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'Hoja1'!$A$1:$BT$350</definedName>
  </definedNames>
  <calcPr fullCalcOnLoad="1"/>
</workbook>
</file>

<file path=xl/sharedStrings.xml><?xml version="1.0" encoding="utf-8"?>
<sst xmlns="http://schemas.openxmlformats.org/spreadsheetml/2006/main" count="111" uniqueCount="37">
  <si>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</si>
  <si>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</si>
  <si>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</si>
  <si>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</si>
  <si>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</si>
  <si>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</si>
  <si>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</si>
  <si>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</si>
  <si>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</si>
  <si>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</si>
  <si>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</si>
  <si>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</si>
  <si>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</si>
  <si>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Final Tit.</t>
  </si>
  <si>
    <t>Final Inv.</t>
  </si>
  <si>
    <t>Campeonato</t>
  </si>
  <si>
    <t>Fecha</t>
  </si>
  <si>
    <t>Puntos</t>
  </si>
  <si>
    <t>Salto</t>
  </si>
  <si>
    <t>Categoria  ESCUELA</t>
  </si>
  <si>
    <t>Lorenzo Tomich</t>
  </si>
  <si>
    <t>Pre Insc.</t>
  </si>
  <si>
    <t>Jaime Contardi</t>
  </si>
  <si>
    <t>Stefano Muñoz</t>
  </si>
  <si>
    <t>Bautista Froment</t>
  </si>
  <si>
    <t>Valentino Sanchez</t>
  </si>
  <si>
    <t>Juan Martin Davio</t>
  </si>
  <si>
    <t>Gustavo Tadei</t>
  </si>
  <si>
    <t>Tomas Cardoso</t>
  </si>
  <si>
    <t>Alfonso Grassi</t>
  </si>
  <si>
    <t>Simon Irigoyen</t>
  </si>
  <si>
    <t>Joaquin Busto</t>
  </si>
  <si>
    <t>Valentin Langarica</t>
  </si>
  <si>
    <t>Agustin Porta</t>
  </si>
  <si>
    <t>Carmen de Areco</t>
  </si>
  <si>
    <t>Campeonato  Año 2020</t>
  </si>
  <si>
    <t>Juan Manuel Foresi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</si>
</sst>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2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14" fontId="6" fillId="0" borderId="23" xfId="0" applyNumberFormat="1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72"/>
  <sheetViews>
    <sheetView tabSelected="1" zoomScaleSheetLayoutView="100" zoomScalePageLayoutView="0" workbookViewId="0" topLeftCell="A1">
      <selection activeCell="B5" sqref="B5:Q18"/>
    </sheetView>
  </sheetViews>
  <sheetFormatPr defaultColWidth="11.421875" defaultRowHeight="12.75"/>
  <cols>
    <col min="1" max="1" width="7.7109375" style="0" customWidth="1"/>
    <col min="2" max="2" width="27.28125" style="0" customWidth="1"/>
    <col min="3" max="3" width="18.140625" style="0" customWidth="1"/>
    <col min="4" max="4" width="5.8515625" style="0" customWidth="1"/>
    <col min="5" max="5" width="5.8515625" style="0" hidden="1" customWidth="1"/>
    <col min="6" max="6" width="9.8515625" style="0" hidden="1" customWidth="1"/>
    <col min="7" max="7" width="7.28125" style="0" hidden="1" customWidth="1"/>
    <col min="8" max="8" width="7.7109375" style="0" hidden="1" customWidth="1"/>
    <col min="9" max="9" width="9.8515625" style="0" hidden="1" customWidth="1"/>
    <col min="10" max="10" width="15.00390625" style="0" customWidth="1"/>
    <col min="11" max="11" width="8.140625" style="0" customWidth="1"/>
    <col min="12" max="12" width="9.57421875" style="0" customWidth="1"/>
    <col min="13" max="13" width="6.8515625" style="0" customWidth="1"/>
    <col min="14" max="14" width="8.8515625" style="0" customWidth="1"/>
    <col min="15" max="16" width="8.28125" style="0" customWidth="1"/>
    <col min="17" max="17" width="14.8515625" style="0" customWidth="1"/>
    <col min="18" max="18" width="6.57421875" style="0" hidden="1" customWidth="1"/>
    <col min="19" max="19" width="6.421875" style="0" hidden="1" customWidth="1"/>
    <col min="20" max="20" width="8.28125" style="0" hidden="1" customWidth="1"/>
    <col min="21" max="21" width="9.00390625" style="0" hidden="1" customWidth="1"/>
    <col min="22" max="22" width="8.8515625" style="0" hidden="1" customWidth="1"/>
    <col min="23" max="23" width="14.421875" style="0" hidden="1" customWidth="1"/>
    <col min="24" max="24" width="7.00390625" style="0" hidden="1" customWidth="1"/>
    <col min="25" max="25" width="6.28125" style="0" hidden="1" customWidth="1"/>
    <col min="26" max="26" width="8.8515625" style="0" hidden="1" customWidth="1"/>
    <col min="27" max="28" width="9.28125" style="0" hidden="1" customWidth="1"/>
    <col min="29" max="29" width="14.8515625" style="0" hidden="1" customWidth="1"/>
    <col min="30" max="30" width="6.8515625" style="0" hidden="1" customWidth="1"/>
    <col min="31" max="31" width="6.140625" style="0" hidden="1" customWidth="1"/>
    <col min="32" max="32" width="9.140625" style="0" hidden="1" customWidth="1"/>
    <col min="33" max="34" width="9.421875" style="0" hidden="1" customWidth="1"/>
    <col min="35" max="35" width="15.57421875" style="0" hidden="1" customWidth="1"/>
    <col min="36" max="36" width="8.7109375" style="0" hidden="1" customWidth="1"/>
    <col min="37" max="37" width="6.7109375" style="0" hidden="1" customWidth="1"/>
    <col min="38" max="38" width="10.00390625" style="0" hidden="1" customWidth="1"/>
    <col min="39" max="40" width="10.140625" style="0" hidden="1" customWidth="1"/>
    <col min="41" max="41" width="14.7109375" style="0" hidden="1" customWidth="1"/>
    <col min="42" max="42" width="7.7109375" style="0" hidden="1" customWidth="1"/>
    <col min="43" max="43" width="6.57421875" style="0" hidden="1" customWidth="1"/>
    <col min="44" max="44" width="10.57421875" style="0" hidden="1" customWidth="1"/>
    <col min="45" max="46" width="10.00390625" style="0" hidden="1" customWidth="1"/>
    <col min="47" max="47" width="13.140625" style="0" hidden="1" customWidth="1"/>
    <col min="48" max="49" width="7.00390625" style="0" hidden="1" customWidth="1"/>
    <col min="50" max="50" width="9.28125" style="0" hidden="1" customWidth="1"/>
    <col min="51" max="52" width="10.8515625" style="0" hidden="1" customWidth="1"/>
    <col min="53" max="53" width="14.140625" style="0" hidden="1" customWidth="1"/>
    <col min="54" max="55" width="6.421875" style="0" hidden="1" customWidth="1"/>
    <col min="56" max="56" width="10.140625" style="0" hidden="1" customWidth="1"/>
    <col min="57" max="58" width="9.140625" style="0" hidden="1" customWidth="1"/>
    <col min="59" max="59" width="15.00390625" style="0" hidden="1" customWidth="1"/>
    <col min="60" max="61" width="7.7109375" style="0" hidden="1" customWidth="1"/>
    <col min="62" max="62" width="8.00390625" style="0" hidden="1" customWidth="1"/>
    <col min="63" max="64" width="7.421875" style="0" hidden="1" customWidth="1"/>
    <col min="65" max="65" width="10.28125" style="0" hidden="1" customWidth="1"/>
    <col min="66" max="66" width="11.421875" style="0" customWidth="1"/>
  </cols>
  <sheetData>
    <row r="1" spans="1:65" ht="22.5" customHeight="1">
      <c r="A1" s="55" t="s">
        <v>0</v>
      </c>
      <c r="B1" s="56"/>
      <c r="C1" s="56"/>
      <c r="D1" s="23" t="s">
        <v>2</v>
      </c>
      <c r="E1" s="58" t="s">
        <v>18</v>
      </c>
      <c r="F1" s="58"/>
      <c r="G1" s="58"/>
      <c r="H1" s="58"/>
      <c r="I1" s="58"/>
      <c r="J1" s="32" t="s">
        <v>15</v>
      </c>
      <c r="K1" s="57" t="s">
        <v>34</v>
      </c>
      <c r="L1" s="57"/>
      <c r="M1" s="58"/>
      <c r="N1" s="58"/>
      <c r="O1" s="58"/>
      <c r="P1" s="36" t="s">
        <v>17</v>
      </c>
      <c r="Q1" s="32" t="s">
        <v>15</v>
      </c>
      <c r="R1" s="58"/>
      <c r="S1" s="59"/>
      <c r="T1" s="59"/>
      <c r="U1" s="59"/>
      <c r="V1" s="36" t="s">
        <v>17</v>
      </c>
      <c r="W1" s="32" t="s">
        <v>15</v>
      </c>
      <c r="X1" s="58"/>
      <c r="Y1" s="58"/>
      <c r="Z1" s="58"/>
      <c r="AA1" s="58"/>
      <c r="AB1" s="36" t="s">
        <v>17</v>
      </c>
      <c r="AC1" s="32" t="s">
        <v>15</v>
      </c>
      <c r="AD1" s="59"/>
      <c r="AE1" s="59"/>
      <c r="AF1" s="59"/>
      <c r="AG1" s="59"/>
      <c r="AH1" s="36" t="s">
        <v>17</v>
      </c>
      <c r="AI1" s="32" t="s">
        <v>15</v>
      </c>
      <c r="AJ1" s="59"/>
      <c r="AK1" s="59"/>
      <c r="AL1" s="59"/>
      <c r="AM1" s="59"/>
      <c r="AN1" s="36" t="s">
        <v>17</v>
      </c>
      <c r="AO1" s="32" t="s">
        <v>15</v>
      </c>
      <c r="AP1" s="58"/>
      <c r="AQ1" s="58"/>
      <c r="AR1" s="58"/>
      <c r="AS1" s="58"/>
      <c r="AT1" s="36" t="s">
        <v>17</v>
      </c>
      <c r="AU1" s="32" t="s">
        <v>15</v>
      </c>
      <c r="AV1" s="58"/>
      <c r="AW1" s="58"/>
      <c r="AX1" s="58"/>
      <c r="AY1" s="58"/>
      <c r="AZ1" s="36" t="s">
        <v>17</v>
      </c>
      <c r="BA1" s="32" t="s">
        <v>15</v>
      </c>
      <c r="BB1" s="59"/>
      <c r="BC1" s="59"/>
      <c r="BD1" s="59"/>
      <c r="BE1" s="59"/>
      <c r="BF1" s="36" t="s">
        <v>17</v>
      </c>
      <c r="BG1" s="32" t="s">
        <v>15</v>
      </c>
      <c r="BH1" s="57"/>
      <c r="BI1" s="57"/>
      <c r="BJ1" s="57"/>
      <c r="BK1" s="65"/>
      <c r="BL1" s="36" t="s">
        <v>17</v>
      </c>
      <c r="BM1" s="62" t="s">
        <v>1</v>
      </c>
    </row>
    <row r="2" spans="1:65" ht="22.5" customHeight="1">
      <c r="A2" s="60" t="s">
        <v>35</v>
      </c>
      <c r="B2" s="61"/>
      <c r="C2" s="61"/>
      <c r="D2" s="14" t="s">
        <v>2</v>
      </c>
      <c r="E2" s="53">
        <v>43841</v>
      </c>
      <c r="F2" s="53"/>
      <c r="G2" s="53"/>
      <c r="H2" s="53"/>
      <c r="I2" s="53"/>
      <c r="J2" s="33" t="s">
        <v>16</v>
      </c>
      <c r="K2" s="53">
        <v>43891</v>
      </c>
      <c r="L2" s="53"/>
      <c r="M2" s="53"/>
      <c r="N2" s="53"/>
      <c r="O2" s="53"/>
      <c r="P2" s="37" t="s">
        <v>16</v>
      </c>
      <c r="Q2" s="33" t="s">
        <v>16</v>
      </c>
      <c r="R2" s="53"/>
      <c r="S2" s="54"/>
      <c r="T2" s="54"/>
      <c r="U2" s="54"/>
      <c r="V2" s="37" t="s">
        <v>16</v>
      </c>
      <c r="W2" s="33" t="s">
        <v>16</v>
      </c>
      <c r="X2" s="53"/>
      <c r="Y2" s="54"/>
      <c r="Z2" s="54"/>
      <c r="AA2" s="54"/>
      <c r="AB2" s="37" t="s">
        <v>16</v>
      </c>
      <c r="AC2" s="33" t="s">
        <v>16</v>
      </c>
      <c r="AD2" s="53"/>
      <c r="AE2" s="54"/>
      <c r="AF2" s="54"/>
      <c r="AG2" s="54"/>
      <c r="AH2" s="37" t="s">
        <v>16</v>
      </c>
      <c r="AI2" s="33" t="s">
        <v>16</v>
      </c>
      <c r="AJ2" s="53"/>
      <c r="AK2" s="54"/>
      <c r="AL2" s="54"/>
      <c r="AM2" s="54"/>
      <c r="AN2" s="37" t="s">
        <v>16</v>
      </c>
      <c r="AO2" s="33" t="s">
        <v>16</v>
      </c>
      <c r="AP2" s="53"/>
      <c r="AQ2" s="54"/>
      <c r="AR2" s="54"/>
      <c r="AS2" s="54"/>
      <c r="AT2" s="37" t="s">
        <v>16</v>
      </c>
      <c r="AU2" s="33" t="s">
        <v>16</v>
      </c>
      <c r="AV2" s="53"/>
      <c r="AW2" s="54"/>
      <c r="AX2" s="54"/>
      <c r="AY2" s="54"/>
      <c r="AZ2" s="37" t="s">
        <v>16</v>
      </c>
      <c r="BA2" s="33" t="s">
        <v>16</v>
      </c>
      <c r="BB2" s="53"/>
      <c r="BC2" s="54"/>
      <c r="BD2" s="54"/>
      <c r="BE2" s="54"/>
      <c r="BF2" s="37" t="s">
        <v>16</v>
      </c>
      <c r="BG2" s="33" t="s">
        <v>16</v>
      </c>
      <c r="BH2" s="53"/>
      <c r="BI2" s="53"/>
      <c r="BJ2" s="53"/>
      <c r="BK2" s="66"/>
      <c r="BL2" s="37" t="s">
        <v>16</v>
      </c>
      <c r="BM2" s="63"/>
    </row>
    <row r="3" spans="1:65" ht="22.5" customHeight="1">
      <c r="A3" s="51" t="s">
        <v>19</v>
      </c>
      <c r="B3" s="52"/>
      <c r="C3" s="52"/>
      <c r="D3" s="19" t="s">
        <v>2</v>
      </c>
      <c r="E3" s="52">
        <v>1</v>
      </c>
      <c r="F3" s="52"/>
      <c r="G3" s="52"/>
      <c r="H3" s="52"/>
      <c r="I3" s="52"/>
      <c r="J3" s="34">
        <v>1</v>
      </c>
      <c r="K3" s="52">
        <v>2</v>
      </c>
      <c r="L3" s="52"/>
      <c r="M3" s="52"/>
      <c r="N3" s="52"/>
      <c r="O3" s="52"/>
      <c r="P3" s="38">
        <v>2</v>
      </c>
      <c r="Q3" s="34">
        <v>2</v>
      </c>
      <c r="R3" s="52">
        <v>3</v>
      </c>
      <c r="S3" s="52"/>
      <c r="T3" s="52"/>
      <c r="U3" s="52"/>
      <c r="V3" s="38">
        <v>3</v>
      </c>
      <c r="W3" s="34">
        <v>3</v>
      </c>
      <c r="X3" s="52">
        <v>4</v>
      </c>
      <c r="Y3" s="52"/>
      <c r="Z3" s="52"/>
      <c r="AA3" s="52"/>
      <c r="AB3" s="38">
        <v>4</v>
      </c>
      <c r="AC3" s="34">
        <v>4</v>
      </c>
      <c r="AD3" s="52">
        <v>5</v>
      </c>
      <c r="AE3" s="52"/>
      <c r="AF3" s="52"/>
      <c r="AG3" s="52"/>
      <c r="AH3" s="38">
        <v>5</v>
      </c>
      <c r="AI3" s="34">
        <v>5</v>
      </c>
      <c r="AJ3" s="52">
        <v>6</v>
      </c>
      <c r="AK3" s="52"/>
      <c r="AL3" s="52"/>
      <c r="AM3" s="52"/>
      <c r="AN3" s="38">
        <v>6</v>
      </c>
      <c r="AO3" s="34">
        <v>6</v>
      </c>
      <c r="AP3" s="52">
        <v>7</v>
      </c>
      <c r="AQ3" s="52"/>
      <c r="AR3" s="52"/>
      <c r="AS3" s="52"/>
      <c r="AT3" s="38">
        <v>7</v>
      </c>
      <c r="AU3" s="34">
        <v>7</v>
      </c>
      <c r="AV3" s="52">
        <v>8</v>
      </c>
      <c r="AW3" s="52"/>
      <c r="AX3" s="52"/>
      <c r="AY3" s="52"/>
      <c r="AZ3" s="38">
        <v>8</v>
      </c>
      <c r="BA3" s="34">
        <v>8</v>
      </c>
      <c r="BB3" s="52">
        <v>9</v>
      </c>
      <c r="BC3" s="52"/>
      <c r="BD3" s="52"/>
      <c r="BE3" s="52"/>
      <c r="BF3" s="38">
        <v>9</v>
      </c>
      <c r="BG3" s="34">
        <v>9</v>
      </c>
      <c r="BH3" s="52">
        <v>10</v>
      </c>
      <c r="BI3" s="52"/>
      <c r="BJ3" s="52"/>
      <c r="BK3" s="52"/>
      <c r="BL3" s="38">
        <v>10</v>
      </c>
      <c r="BM3" s="63"/>
    </row>
    <row r="4" spans="1:65" ht="22.5" customHeight="1">
      <c r="A4" s="24" t="s">
        <v>3</v>
      </c>
      <c r="B4" s="20" t="s">
        <v>4</v>
      </c>
      <c r="C4" s="20" t="s">
        <v>5</v>
      </c>
      <c r="D4" s="21" t="s">
        <v>6</v>
      </c>
      <c r="E4" s="21" t="s">
        <v>7</v>
      </c>
      <c r="F4" s="21" t="s">
        <v>21</v>
      </c>
      <c r="G4" s="21" t="s">
        <v>8</v>
      </c>
      <c r="H4" s="21" t="s">
        <v>9</v>
      </c>
      <c r="I4" s="22" t="s">
        <v>10</v>
      </c>
      <c r="J4" s="35" t="s">
        <v>2</v>
      </c>
      <c r="K4" s="22" t="s">
        <v>7</v>
      </c>
      <c r="L4" s="22" t="s">
        <v>21</v>
      </c>
      <c r="M4" s="22" t="s">
        <v>8</v>
      </c>
      <c r="N4" s="22" t="s">
        <v>9</v>
      </c>
      <c r="O4" s="22" t="s">
        <v>10</v>
      </c>
      <c r="P4" s="39"/>
      <c r="Q4" s="35"/>
      <c r="R4" s="22" t="s">
        <v>7</v>
      </c>
      <c r="S4" s="22" t="s">
        <v>8</v>
      </c>
      <c r="T4" s="22" t="s">
        <v>11</v>
      </c>
      <c r="U4" s="22" t="s">
        <v>12</v>
      </c>
      <c r="V4" s="39"/>
      <c r="W4" s="35"/>
      <c r="X4" s="22" t="s">
        <v>7</v>
      </c>
      <c r="Y4" s="22" t="s">
        <v>8</v>
      </c>
      <c r="Z4" s="22" t="s">
        <v>11</v>
      </c>
      <c r="AA4" s="22" t="s">
        <v>12</v>
      </c>
      <c r="AB4" s="39"/>
      <c r="AC4" s="35"/>
      <c r="AD4" s="22" t="s">
        <v>7</v>
      </c>
      <c r="AE4" s="22" t="s">
        <v>8</v>
      </c>
      <c r="AF4" s="22" t="s">
        <v>11</v>
      </c>
      <c r="AG4" s="22" t="s">
        <v>12</v>
      </c>
      <c r="AH4" s="39"/>
      <c r="AI4" s="35"/>
      <c r="AJ4" s="22" t="s">
        <v>7</v>
      </c>
      <c r="AK4" s="22" t="s">
        <v>8</v>
      </c>
      <c r="AL4" s="22" t="s">
        <v>13</v>
      </c>
      <c r="AM4" s="22" t="s">
        <v>14</v>
      </c>
      <c r="AN4" s="39"/>
      <c r="AO4" s="35"/>
      <c r="AP4" s="22" t="s">
        <v>7</v>
      </c>
      <c r="AQ4" s="22" t="s">
        <v>8</v>
      </c>
      <c r="AR4" s="22" t="s">
        <v>11</v>
      </c>
      <c r="AS4" s="22" t="s">
        <v>12</v>
      </c>
      <c r="AT4" s="39"/>
      <c r="AU4" s="35"/>
      <c r="AV4" s="22" t="s">
        <v>7</v>
      </c>
      <c r="AW4" s="22" t="s">
        <v>8</v>
      </c>
      <c r="AX4" s="22" t="s">
        <v>11</v>
      </c>
      <c r="AY4" s="22" t="s">
        <v>12</v>
      </c>
      <c r="AZ4" s="39"/>
      <c r="BA4" s="35"/>
      <c r="BB4" s="22" t="s">
        <v>7</v>
      </c>
      <c r="BC4" s="22" t="s">
        <v>8</v>
      </c>
      <c r="BD4" s="22" t="s">
        <v>11</v>
      </c>
      <c r="BE4" s="22" t="s">
        <v>12</v>
      </c>
      <c r="BF4" s="39"/>
      <c r="BG4" s="35"/>
      <c r="BH4" s="13" t="s">
        <v>7</v>
      </c>
      <c r="BI4" s="13" t="s">
        <v>8</v>
      </c>
      <c r="BJ4" s="13" t="s">
        <v>9</v>
      </c>
      <c r="BK4" s="13" t="s">
        <v>10</v>
      </c>
      <c r="BL4" s="39"/>
      <c r="BM4" s="64"/>
    </row>
    <row r="5" spans="1:66" ht="21" customHeight="1">
      <c r="A5" s="44">
        <v>1</v>
      </c>
      <c r="B5" s="45" t="s">
        <v>27</v>
      </c>
      <c r="C5" s="45" t="s">
        <v>18</v>
      </c>
      <c r="D5" s="45">
        <v>666</v>
      </c>
      <c r="E5" s="45">
        <v>1</v>
      </c>
      <c r="F5" s="45">
        <v>3</v>
      </c>
      <c r="G5" s="45">
        <v>1</v>
      </c>
      <c r="H5" s="45">
        <v>5</v>
      </c>
      <c r="I5" s="45">
        <v>20</v>
      </c>
      <c r="J5" s="46">
        <f>SUM(E5:I5)</f>
        <v>30</v>
      </c>
      <c r="K5" s="47">
        <v>1</v>
      </c>
      <c r="L5" s="45">
        <v>5</v>
      </c>
      <c r="M5" s="47"/>
      <c r="N5" s="47">
        <v>10</v>
      </c>
      <c r="O5" s="47">
        <v>40</v>
      </c>
      <c r="P5" s="48">
        <f>SUM(K5:O5)</f>
        <v>56</v>
      </c>
      <c r="Q5" s="46">
        <f>J5+P5</f>
        <v>86</v>
      </c>
      <c r="R5" s="22"/>
      <c r="S5" s="22"/>
      <c r="T5" s="22"/>
      <c r="U5" s="28"/>
      <c r="V5" s="39"/>
      <c r="W5" s="35"/>
      <c r="X5" s="22"/>
      <c r="Y5" s="22"/>
      <c r="Z5" s="22"/>
      <c r="AA5" s="22"/>
      <c r="AB5" s="39"/>
      <c r="AC5" s="35"/>
      <c r="AD5" s="22"/>
      <c r="AE5" s="22"/>
      <c r="AF5" s="22"/>
      <c r="AG5" s="22"/>
      <c r="AH5" s="39"/>
      <c r="AI5" s="35"/>
      <c r="AJ5" s="22"/>
      <c r="AK5" s="22"/>
      <c r="AL5" s="22"/>
      <c r="AM5" s="28"/>
      <c r="AN5" s="39"/>
      <c r="AO5" s="35"/>
      <c r="AP5" s="22"/>
      <c r="AQ5" s="22"/>
      <c r="AR5" s="22"/>
      <c r="AS5" s="22"/>
      <c r="AT5" s="39"/>
      <c r="AU5" s="35"/>
      <c r="AV5" s="22"/>
      <c r="AW5" s="22"/>
      <c r="AX5" s="22"/>
      <c r="AY5" s="22"/>
      <c r="AZ5" s="39"/>
      <c r="BA5" s="35"/>
      <c r="BB5" s="22"/>
      <c r="BC5" s="22"/>
      <c r="BD5" s="22"/>
      <c r="BE5" s="22"/>
      <c r="BF5" s="39"/>
      <c r="BG5" s="35"/>
      <c r="BH5" s="13"/>
      <c r="BI5" s="13"/>
      <c r="BJ5" s="13"/>
      <c r="BK5" s="13"/>
      <c r="BL5" s="39"/>
      <c r="BM5" s="35"/>
      <c r="BN5" s="10" t="s">
        <v>2</v>
      </c>
    </row>
    <row r="6" spans="1:66" ht="22.5" customHeight="1">
      <c r="A6" s="44">
        <v>2</v>
      </c>
      <c r="B6" s="45" t="s">
        <v>20</v>
      </c>
      <c r="C6" s="45"/>
      <c r="D6" s="45">
        <v>7</v>
      </c>
      <c r="E6" s="45">
        <v>1</v>
      </c>
      <c r="F6" s="45">
        <v>3</v>
      </c>
      <c r="G6" s="45"/>
      <c r="H6" s="45">
        <v>4</v>
      </c>
      <c r="I6" s="45">
        <v>16</v>
      </c>
      <c r="J6" s="46">
        <f>SUM(E6:I6)</f>
        <v>24</v>
      </c>
      <c r="K6" s="47">
        <v>1</v>
      </c>
      <c r="L6" s="45">
        <v>5</v>
      </c>
      <c r="M6" s="47"/>
      <c r="N6" s="47">
        <v>8</v>
      </c>
      <c r="O6" s="47">
        <v>32</v>
      </c>
      <c r="P6" s="48">
        <f>SUM(K6:O6)</f>
        <v>46</v>
      </c>
      <c r="Q6" s="46">
        <f>J6+P6</f>
        <v>70</v>
      </c>
      <c r="R6" s="22"/>
      <c r="S6" s="22"/>
      <c r="T6" s="22"/>
      <c r="U6" s="28"/>
      <c r="V6" s="39"/>
      <c r="W6" s="35"/>
      <c r="X6" s="22"/>
      <c r="Y6" s="22"/>
      <c r="Z6" s="22"/>
      <c r="AA6" s="22"/>
      <c r="AB6" s="39"/>
      <c r="AC6" s="35"/>
      <c r="AD6" s="22"/>
      <c r="AE6" s="22"/>
      <c r="AF6" s="22"/>
      <c r="AG6" s="22"/>
      <c r="AH6" s="39"/>
      <c r="AI6" s="35"/>
      <c r="AJ6" s="22"/>
      <c r="AK6" s="22"/>
      <c r="AL6" s="22"/>
      <c r="AM6" s="28"/>
      <c r="AN6" s="39"/>
      <c r="AO6" s="35"/>
      <c r="AP6" s="22"/>
      <c r="AQ6" s="22"/>
      <c r="AR6" s="22"/>
      <c r="AS6" s="22"/>
      <c r="AT6" s="39"/>
      <c r="AU6" s="35"/>
      <c r="AV6" s="22"/>
      <c r="AW6" s="22"/>
      <c r="AX6" s="22"/>
      <c r="AY6" s="22"/>
      <c r="AZ6" s="39"/>
      <c r="BA6" s="35"/>
      <c r="BB6" s="22"/>
      <c r="BC6" s="22"/>
      <c r="BD6" s="22"/>
      <c r="BE6" s="22"/>
      <c r="BF6" s="39"/>
      <c r="BG6" s="35"/>
      <c r="BH6" s="13"/>
      <c r="BI6" s="13"/>
      <c r="BJ6" s="13"/>
      <c r="BK6" s="13"/>
      <c r="BL6" s="39"/>
      <c r="BM6" s="35"/>
      <c r="BN6" s="10" t="s">
        <v>2</v>
      </c>
    </row>
    <row r="7" spans="1:66" ht="22.5" customHeight="1">
      <c r="A7" s="44">
        <v>3</v>
      </c>
      <c r="B7" s="45" t="s">
        <v>31</v>
      </c>
      <c r="C7" s="45"/>
      <c r="D7" s="45">
        <v>141</v>
      </c>
      <c r="E7" s="45">
        <v>1</v>
      </c>
      <c r="F7" s="45">
        <v>3</v>
      </c>
      <c r="G7" s="45"/>
      <c r="H7" s="45"/>
      <c r="I7" s="45">
        <v>12</v>
      </c>
      <c r="J7" s="46">
        <f>SUM(E7:I7)</f>
        <v>16</v>
      </c>
      <c r="K7" s="47">
        <v>1</v>
      </c>
      <c r="L7" s="45">
        <v>5</v>
      </c>
      <c r="M7" s="47"/>
      <c r="N7" s="47">
        <v>6</v>
      </c>
      <c r="O7" s="47">
        <v>28</v>
      </c>
      <c r="P7" s="48">
        <f>SUM(K7:O7)</f>
        <v>40</v>
      </c>
      <c r="Q7" s="46">
        <f>J7+P7</f>
        <v>56</v>
      </c>
      <c r="R7" s="22"/>
      <c r="S7" s="22"/>
      <c r="T7" s="22"/>
      <c r="U7" s="28"/>
      <c r="V7" s="39"/>
      <c r="W7" s="35"/>
      <c r="X7" s="22"/>
      <c r="Y7" s="22"/>
      <c r="Z7" s="22"/>
      <c r="AA7" s="22"/>
      <c r="AB7" s="39"/>
      <c r="AC7" s="35"/>
      <c r="AD7" s="22"/>
      <c r="AE7" s="22"/>
      <c r="AF7" s="22"/>
      <c r="AG7" s="22"/>
      <c r="AH7" s="39"/>
      <c r="AI7" s="35"/>
      <c r="AJ7" s="22"/>
      <c r="AK7" s="22"/>
      <c r="AL7" s="22"/>
      <c r="AM7" s="28"/>
      <c r="AN7" s="39"/>
      <c r="AO7" s="35"/>
      <c r="AP7" s="22"/>
      <c r="AQ7" s="22"/>
      <c r="AR7" s="22"/>
      <c r="AS7" s="22"/>
      <c r="AT7" s="39"/>
      <c r="AU7" s="35"/>
      <c r="AV7" s="22"/>
      <c r="AW7" s="22"/>
      <c r="AX7" s="22"/>
      <c r="AY7" s="22"/>
      <c r="AZ7" s="39"/>
      <c r="BA7" s="35"/>
      <c r="BB7" s="22"/>
      <c r="BC7" s="22"/>
      <c r="BD7" s="22"/>
      <c r="BE7" s="22"/>
      <c r="BF7" s="39"/>
      <c r="BG7" s="35"/>
      <c r="BH7" s="13"/>
      <c r="BI7" s="13"/>
      <c r="BJ7" s="13"/>
      <c r="BK7" s="13"/>
      <c r="BL7" s="39"/>
      <c r="BM7" s="35"/>
      <c r="BN7" s="10" t="s">
        <v>2</v>
      </c>
    </row>
    <row r="8" spans="1:66" ht="22.5" customHeight="1">
      <c r="A8" s="44">
        <v>4</v>
      </c>
      <c r="B8" s="45" t="s">
        <v>33</v>
      </c>
      <c r="C8" s="45"/>
      <c r="D8" s="45">
        <v>92</v>
      </c>
      <c r="E8" s="45">
        <v>1</v>
      </c>
      <c r="F8" s="45">
        <v>3</v>
      </c>
      <c r="G8" s="45"/>
      <c r="H8" s="45"/>
      <c r="I8" s="45">
        <v>9</v>
      </c>
      <c r="J8" s="46">
        <f>SUM(E8:I8)</f>
        <v>13</v>
      </c>
      <c r="K8" s="47">
        <v>1</v>
      </c>
      <c r="L8" s="45">
        <v>5</v>
      </c>
      <c r="M8" s="47"/>
      <c r="N8" s="47">
        <v>4</v>
      </c>
      <c r="O8" s="47">
        <v>20</v>
      </c>
      <c r="P8" s="48">
        <f>SUM(K8:O8)</f>
        <v>30</v>
      </c>
      <c r="Q8" s="46">
        <f>J8+P8</f>
        <v>43</v>
      </c>
      <c r="R8" s="22"/>
      <c r="S8" s="22"/>
      <c r="T8" s="22"/>
      <c r="U8" s="28"/>
      <c r="V8" s="39"/>
      <c r="W8" s="35"/>
      <c r="X8" s="22"/>
      <c r="Y8" s="22"/>
      <c r="Z8" s="22"/>
      <c r="AA8" s="22"/>
      <c r="AB8" s="39"/>
      <c r="AC8" s="35"/>
      <c r="AD8" s="22"/>
      <c r="AE8" s="22"/>
      <c r="AF8" s="22"/>
      <c r="AG8" s="22"/>
      <c r="AH8" s="39"/>
      <c r="AI8" s="35"/>
      <c r="AJ8" s="22"/>
      <c r="AK8" s="22"/>
      <c r="AL8" s="22"/>
      <c r="AM8" s="28"/>
      <c r="AN8" s="39"/>
      <c r="AO8" s="35"/>
      <c r="AP8" s="22"/>
      <c r="AQ8" s="22"/>
      <c r="AR8" s="22"/>
      <c r="AS8" s="22"/>
      <c r="AT8" s="39"/>
      <c r="AU8" s="35"/>
      <c r="AV8" s="22"/>
      <c r="AW8" s="22"/>
      <c r="AX8" s="22"/>
      <c r="AY8" s="22"/>
      <c r="AZ8" s="39"/>
      <c r="BA8" s="35"/>
      <c r="BB8" s="22"/>
      <c r="BC8" s="22"/>
      <c r="BD8" s="22"/>
      <c r="BE8" s="22"/>
      <c r="BF8" s="39"/>
      <c r="BG8" s="35"/>
      <c r="BH8" s="13"/>
      <c r="BI8" s="13"/>
      <c r="BJ8" s="13"/>
      <c r="BK8" s="13"/>
      <c r="BL8" s="39"/>
      <c r="BM8" s="35"/>
      <c r="BN8" s="10"/>
    </row>
    <row r="9" spans="1:66" ht="22.5" customHeight="1">
      <c r="A9" s="44">
        <v>5</v>
      </c>
      <c r="B9" s="45" t="s">
        <v>28</v>
      </c>
      <c r="C9" s="45"/>
      <c r="D9" s="45">
        <v>5</v>
      </c>
      <c r="E9" s="45">
        <v>1</v>
      </c>
      <c r="F9" s="45">
        <v>3</v>
      </c>
      <c r="G9" s="45"/>
      <c r="H9" s="45">
        <v>1</v>
      </c>
      <c r="I9" s="45">
        <v>10</v>
      </c>
      <c r="J9" s="46">
        <f>SUM(E9:I9)</f>
        <v>15</v>
      </c>
      <c r="K9" s="47">
        <v>1</v>
      </c>
      <c r="L9" s="45">
        <v>5</v>
      </c>
      <c r="M9" s="47"/>
      <c r="N9" s="47">
        <v>2</v>
      </c>
      <c r="O9" s="47">
        <v>19</v>
      </c>
      <c r="P9" s="48">
        <f>SUM(K9:O9)</f>
        <v>27</v>
      </c>
      <c r="Q9" s="46">
        <f>J9+P9</f>
        <v>42</v>
      </c>
      <c r="R9" s="22"/>
      <c r="S9" s="22"/>
      <c r="T9" s="22"/>
      <c r="U9" s="28"/>
      <c r="V9" s="39"/>
      <c r="W9" s="35"/>
      <c r="X9" s="22"/>
      <c r="Y9" s="22"/>
      <c r="Z9" s="22"/>
      <c r="AA9" s="22"/>
      <c r="AB9" s="39"/>
      <c r="AC9" s="35"/>
      <c r="AD9" s="22"/>
      <c r="AE9" s="22"/>
      <c r="AF9" s="22"/>
      <c r="AG9" s="22"/>
      <c r="AH9" s="39"/>
      <c r="AI9" s="35"/>
      <c r="AJ9" s="22"/>
      <c r="AK9" s="22"/>
      <c r="AL9" s="22"/>
      <c r="AM9" s="28"/>
      <c r="AN9" s="39"/>
      <c r="AO9" s="35"/>
      <c r="AP9" s="22"/>
      <c r="AQ9" s="22"/>
      <c r="AR9" s="22"/>
      <c r="AS9" s="22"/>
      <c r="AT9" s="39"/>
      <c r="AU9" s="35"/>
      <c r="AV9" s="22"/>
      <c r="AW9" s="22"/>
      <c r="AX9" s="22"/>
      <c r="AY9" s="22"/>
      <c r="AZ9" s="39"/>
      <c r="BA9" s="35"/>
      <c r="BB9" s="22"/>
      <c r="BC9" s="22"/>
      <c r="BD9" s="22"/>
      <c r="BE9" s="22"/>
      <c r="BF9" s="39"/>
      <c r="BG9" s="35"/>
      <c r="BH9" s="13"/>
      <c r="BI9" s="13"/>
      <c r="BJ9" s="13"/>
      <c r="BK9" s="13"/>
      <c r="BL9" s="39"/>
      <c r="BM9" s="35"/>
      <c r="BN9" s="10"/>
    </row>
    <row r="10" spans="1:66" ht="22.5" customHeight="1">
      <c r="A10" s="44">
        <v>6</v>
      </c>
      <c r="B10" s="45" t="s">
        <v>32</v>
      </c>
      <c r="C10" s="45"/>
      <c r="D10" s="45">
        <v>323</v>
      </c>
      <c r="E10" s="45">
        <v>1</v>
      </c>
      <c r="F10" s="45">
        <v>3</v>
      </c>
      <c r="G10" s="45"/>
      <c r="H10" s="45"/>
      <c r="I10" s="45">
        <v>9.5</v>
      </c>
      <c r="J10" s="46">
        <f>SUM(E10:I10)</f>
        <v>13.5</v>
      </c>
      <c r="K10" s="47">
        <v>1</v>
      </c>
      <c r="L10" s="45">
        <v>5</v>
      </c>
      <c r="M10" s="47"/>
      <c r="N10" s="47"/>
      <c r="O10" s="47">
        <v>18</v>
      </c>
      <c r="P10" s="48">
        <f>SUM(K10:O10)</f>
        <v>24</v>
      </c>
      <c r="Q10" s="46">
        <f>J10+P10</f>
        <v>37.5</v>
      </c>
      <c r="R10" s="22"/>
      <c r="S10" s="22"/>
      <c r="T10" s="22"/>
      <c r="U10" s="28"/>
      <c r="V10" s="39"/>
      <c r="W10" s="35"/>
      <c r="X10" s="22"/>
      <c r="Y10" s="22"/>
      <c r="Z10" s="22"/>
      <c r="AA10" s="22"/>
      <c r="AB10" s="39"/>
      <c r="AC10" s="35"/>
      <c r="AD10" s="22"/>
      <c r="AE10" s="22"/>
      <c r="AF10" s="22"/>
      <c r="AG10" s="22"/>
      <c r="AH10" s="39"/>
      <c r="AI10" s="35"/>
      <c r="AJ10" s="22"/>
      <c r="AK10" s="22"/>
      <c r="AL10" s="22"/>
      <c r="AM10" s="28"/>
      <c r="AN10" s="39"/>
      <c r="AO10" s="35"/>
      <c r="AP10" s="22"/>
      <c r="AQ10" s="22"/>
      <c r="AR10" s="22"/>
      <c r="AS10" s="22"/>
      <c r="AT10" s="39"/>
      <c r="AU10" s="35"/>
      <c r="AV10" s="22"/>
      <c r="AW10" s="22"/>
      <c r="AX10" s="22"/>
      <c r="AY10" s="22"/>
      <c r="AZ10" s="39"/>
      <c r="BA10" s="35"/>
      <c r="BB10" s="22"/>
      <c r="BC10" s="22"/>
      <c r="BD10" s="22"/>
      <c r="BE10" s="22"/>
      <c r="BF10" s="39"/>
      <c r="BG10" s="35"/>
      <c r="BH10" s="13"/>
      <c r="BI10" s="13"/>
      <c r="BJ10" s="13"/>
      <c r="BK10" s="13"/>
      <c r="BL10" s="39"/>
      <c r="BM10" s="35"/>
      <c r="BN10" s="10"/>
    </row>
    <row r="11" spans="1:66" ht="22.5" customHeight="1">
      <c r="A11" s="44">
        <v>7</v>
      </c>
      <c r="B11" s="45" t="s">
        <v>26</v>
      </c>
      <c r="C11" s="45"/>
      <c r="D11" s="45">
        <v>33</v>
      </c>
      <c r="E11" s="45">
        <v>1</v>
      </c>
      <c r="F11" s="45">
        <v>3</v>
      </c>
      <c r="G11" s="45"/>
      <c r="H11" s="45">
        <v>2</v>
      </c>
      <c r="I11" s="45">
        <v>8.5</v>
      </c>
      <c r="J11" s="46">
        <f>SUM(E11:I11)</f>
        <v>14.5</v>
      </c>
      <c r="K11" s="47">
        <v>1</v>
      </c>
      <c r="L11" s="45">
        <v>5</v>
      </c>
      <c r="M11" s="47"/>
      <c r="N11" s="47"/>
      <c r="O11" s="47">
        <v>17</v>
      </c>
      <c r="P11" s="48">
        <f>SUM(K11:O11)</f>
        <v>23</v>
      </c>
      <c r="Q11" s="46">
        <f>J11+P11</f>
        <v>37.5</v>
      </c>
      <c r="R11" s="22"/>
      <c r="S11" s="22"/>
      <c r="T11" s="22"/>
      <c r="U11" s="28"/>
      <c r="V11" s="39"/>
      <c r="W11" s="35"/>
      <c r="X11" s="22"/>
      <c r="Y11" s="22"/>
      <c r="Z11" s="22"/>
      <c r="AA11" s="22"/>
      <c r="AB11" s="39"/>
      <c r="AC11" s="35"/>
      <c r="AD11" s="22"/>
      <c r="AE11" s="22"/>
      <c r="AF11" s="22"/>
      <c r="AG11" s="22"/>
      <c r="AH11" s="39"/>
      <c r="AI11" s="35"/>
      <c r="AJ11" s="22"/>
      <c r="AK11" s="22"/>
      <c r="AL11" s="22"/>
      <c r="AM11" s="28"/>
      <c r="AN11" s="39"/>
      <c r="AO11" s="35"/>
      <c r="AP11" s="22"/>
      <c r="AQ11" s="22"/>
      <c r="AR11" s="22"/>
      <c r="AS11" s="22"/>
      <c r="AT11" s="39"/>
      <c r="AU11" s="35"/>
      <c r="AV11" s="22"/>
      <c r="AW11" s="22"/>
      <c r="AX11" s="22"/>
      <c r="AY11" s="22"/>
      <c r="AZ11" s="39"/>
      <c r="BA11" s="35"/>
      <c r="BB11" s="22"/>
      <c r="BC11" s="22"/>
      <c r="BD11" s="22"/>
      <c r="BE11" s="22"/>
      <c r="BF11" s="39"/>
      <c r="BG11" s="35"/>
      <c r="BH11" s="13"/>
      <c r="BI11" s="13"/>
      <c r="BJ11" s="13"/>
      <c r="BK11" s="13"/>
      <c r="BL11" s="39"/>
      <c r="BM11" s="35"/>
      <c r="BN11" s="10"/>
    </row>
    <row r="12" spans="1:66" ht="22.5" customHeight="1">
      <c r="A12" s="44">
        <v>8</v>
      </c>
      <c r="B12" s="45" t="s">
        <v>36</v>
      </c>
      <c r="C12" s="45"/>
      <c r="D12" s="45"/>
      <c r="E12" s="45"/>
      <c r="F12" s="45"/>
      <c r="G12" s="45"/>
      <c r="H12" s="45"/>
      <c r="I12" s="45"/>
      <c r="J12" s="50"/>
      <c r="K12" s="45">
        <v>1</v>
      </c>
      <c r="L12" s="45">
        <v>5</v>
      </c>
      <c r="M12" s="45">
        <v>1</v>
      </c>
      <c r="N12" s="45"/>
      <c r="O12" s="45">
        <v>24</v>
      </c>
      <c r="P12" s="48">
        <f>SUM(K12:O12)</f>
        <v>31</v>
      </c>
      <c r="Q12" s="46">
        <f>J12+P12</f>
        <v>31</v>
      </c>
      <c r="R12" s="22"/>
      <c r="S12" s="22"/>
      <c r="T12" s="22"/>
      <c r="U12" s="28"/>
      <c r="V12" s="39"/>
      <c r="W12" s="35"/>
      <c r="X12" s="22"/>
      <c r="Y12" s="22"/>
      <c r="Z12" s="22"/>
      <c r="AA12" s="22"/>
      <c r="AB12" s="39"/>
      <c r="AC12" s="35"/>
      <c r="AD12" s="22"/>
      <c r="AE12" s="22"/>
      <c r="AF12" s="22"/>
      <c r="AG12" s="22"/>
      <c r="AH12" s="39"/>
      <c r="AI12" s="35"/>
      <c r="AJ12" s="22"/>
      <c r="AK12" s="22"/>
      <c r="AL12" s="22"/>
      <c r="AM12" s="28"/>
      <c r="AN12" s="39"/>
      <c r="AO12" s="35"/>
      <c r="AP12" s="22"/>
      <c r="AQ12" s="22"/>
      <c r="AR12" s="22"/>
      <c r="AS12" s="22"/>
      <c r="AT12" s="39"/>
      <c r="AU12" s="35"/>
      <c r="AV12" s="22"/>
      <c r="AW12" s="22"/>
      <c r="AX12" s="22"/>
      <c r="AY12" s="22"/>
      <c r="AZ12" s="39"/>
      <c r="BA12" s="35"/>
      <c r="BB12" s="22"/>
      <c r="BC12" s="22"/>
      <c r="BD12" s="22"/>
      <c r="BE12" s="22"/>
      <c r="BF12" s="39"/>
      <c r="BG12" s="35"/>
      <c r="BH12" s="13"/>
      <c r="BI12" s="13"/>
      <c r="BJ12" s="13"/>
      <c r="BK12" s="13"/>
      <c r="BL12" s="39"/>
      <c r="BM12" s="35"/>
      <c r="BN12" s="10"/>
    </row>
    <row r="13" spans="1:66" ht="22.5" customHeight="1">
      <c r="A13" s="44">
        <v>9</v>
      </c>
      <c r="B13" s="45" t="s">
        <v>22</v>
      </c>
      <c r="C13" s="45"/>
      <c r="D13" s="45">
        <v>358</v>
      </c>
      <c r="E13" s="45">
        <v>1</v>
      </c>
      <c r="F13" s="45">
        <v>3</v>
      </c>
      <c r="G13" s="45"/>
      <c r="H13" s="45">
        <v>3</v>
      </c>
      <c r="I13" s="45">
        <v>14</v>
      </c>
      <c r="J13" s="46">
        <f>SUM(E13:I13)</f>
        <v>21</v>
      </c>
      <c r="K13" s="47"/>
      <c r="L13" s="45"/>
      <c r="M13" s="47"/>
      <c r="N13" s="47"/>
      <c r="O13" s="47"/>
      <c r="P13" s="48">
        <f>SUM(K13:O13)</f>
        <v>0</v>
      </c>
      <c r="Q13" s="46">
        <f>J13+P13</f>
        <v>21</v>
      </c>
      <c r="R13" s="22"/>
      <c r="S13" s="22"/>
      <c r="T13" s="22"/>
      <c r="U13" s="28"/>
      <c r="V13" s="39"/>
      <c r="W13" s="35"/>
      <c r="X13" s="22"/>
      <c r="Y13" s="22"/>
      <c r="Z13" s="22"/>
      <c r="AA13" s="22"/>
      <c r="AB13" s="39"/>
      <c r="AC13" s="35"/>
      <c r="AD13" s="22"/>
      <c r="AE13" s="22"/>
      <c r="AF13" s="22"/>
      <c r="AG13" s="22"/>
      <c r="AH13" s="39"/>
      <c r="AI13" s="35"/>
      <c r="AJ13" s="22"/>
      <c r="AK13" s="22"/>
      <c r="AL13" s="22"/>
      <c r="AM13" s="28"/>
      <c r="AN13" s="39"/>
      <c r="AO13" s="35"/>
      <c r="AP13" s="22"/>
      <c r="AQ13" s="22"/>
      <c r="AR13" s="22"/>
      <c r="AS13" s="22"/>
      <c r="AT13" s="39"/>
      <c r="AU13" s="35"/>
      <c r="AV13" s="22"/>
      <c r="AW13" s="22"/>
      <c r="AX13" s="22"/>
      <c r="AY13" s="22"/>
      <c r="AZ13" s="39"/>
      <c r="BA13" s="35"/>
      <c r="BB13" s="22"/>
      <c r="BC13" s="22"/>
      <c r="BD13" s="22"/>
      <c r="BE13" s="22"/>
      <c r="BF13" s="39"/>
      <c r="BG13" s="35"/>
      <c r="BH13" s="13"/>
      <c r="BI13" s="13"/>
      <c r="BJ13" s="13"/>
      <c r="BK13" s="13"/>
      <c r="BL13" s="39"/>
      <c r="BM13" s="35"/>
      <c r="BN13" s="10"/>
    </row>
    <row r="14" spans="1:66" ht="22.5" customHeight="1">
      <c r="A14" s="44">
        <v>10</v>
      </c>
      <c r="B14" s="45" t="s">
        <v>24</v>
      </c>
      <c r="C14" s="45"/>
      <c r="D14" s="45">
        <v>8</v>
      </c>
      <c r="E14" s="45"/>
      <c r="F14" s="45">
        <v>3</v>
      </c>
      <c r="G14" s="45"/>
      <c r="H14" s="45"/>
      <c r="I14" s="45"/>
      <c r="J14" s="46">
        <f>SUM(E14:I14)</f>
        <v>3</v>
      </c>
      <c r="K14" s="47"/>
      <c r="L14" s="45"/>
      <c r="M14" s="47"/>
      <c r="N14" s="47"/>
      <c r="O14" s="47"/>
      <c r="P14" s="48">
        <f>SUM(K14:O14)</f>
        <v>0</v>
      </c>
      <c r="Q14" s="46">
        <f>J14+P14</f>
        <v>3</v>
      </c>
      <c r="R14" s="22"/>
      <c r="S14" s="22"/>
      <c r="T14" s="22"/>
      <c r="U14" s="28"/>
      <c r="V14" s="39"/>
      <c r="W14" s="35"/>
      <c r="X14" s="22"/>
      <c r="Y14" s="22"/>
      <c r="Z14" s="22"/>
      <c r="AA14" s="22"/>
      <c r="AB14" s="39"/>
      <c r="AC14" s="35"/>
      <c r="AD14" s="22"/>
      <c r="AE14" s="22"/>
      <c r="AF14" s="22"/>
      <c r="AG14" s="22"/>
      <c r="AH14" s="39"/>
      <c r="AI14" s="35"/>
      <c r="AJ14" s="22"/>
      <c r="AK14" s="22"/>
      <c r="AL14" s="22"/>
      <c r="AM14" s="28"/>
      <c r="AN14" s="39"/>
      <c r="AO14" s="35"/>
      <c r="AP14" s="22"/>
      <c r="AQ14" s="22"/>
      <c r="AR14" s="22"/>
      <c r="AS14" s="22"/>
      <c r="AT14" s="39"/>
      <c r="AU14" s="35"/>
      <c r="AV14" s="22"/>
      <c r="AW14" s="22"/>
      <c r="AX14" s="22"/>
      <c r="AY14" s="22"/>
      <c r="AZ14" s="39"/>
      <c r="BA14" s="35"/>
      <c r="BB14" s="22"/>
      <c r="BC14" s="22"/>
      <c r="BD14" s="22"/>
      <c r="BE14" s="22"/>
      <c r="BF14" s="39"/>
      <c r="BG14" s="35"/>
      <c r="BH14" s="13"/>
      <c r="BI14" s="13"/>
      <c r="BJ14" s="13"/>
      <c r="BK14" s="13"/>
      <c r="BL14" s="39"/>
      <c r="BM14" s="35"/>
      <c r="BN14" s="10"/>
    </row>
    <row r="15" spans="1:66" ht="22.5" customHeight="1">
      <c r="A15" s="44">
        <v>11</v>
      </c>
      <c r="B15" s="45" t="s">
        <v>25</v>
      </c>
      <c r="C15" s="45"/>
      <c r="D15" s="45">
        <v>17</v>
      </c>
      <c r="E15" s="45"/>
      <c r="F15" s="45"/>
      <c r="G15" s="45"/>
      <c r="H15" s="45"/>
      <c r="I15" s="45"/>
      <c r="J15" s="46">
        <f>SUM(E15:I15)</f>
        <v>0</v>
      </c>
      <c r="K15" s="47"/>
      <c r="L15" s="47"/>
      <c r="M15" s="47"/>
      <c r="N15" s="47"/>
      <c r="O15" s="47"/>
      <c r="P15" s="48">
        <f>SUM(K15:O15)</f>
        <v>0</v>
      </c>
      <c r="Q15" s="46">
        <f>J15+P15</f>
        <v>0</v>
      </c>
      <c r="R15" s="22"/>
      <c r="S15" s="22"/>
      <c r="T15" s="22"/>
      <c r="U15" s="28"/>
      <c r="V15" s="39"/>
      <c r="W15" s="35"/>
      <c r="X15" s="22"/>
      <c r="Y15" s="22"/>
      <c r="Z15" s="22"/>
      <c r="AA15" s="22"/>
      <c r="AB15" s="39"/>
      <c r="AC15" s="35"/>
      <c r="AD15" s="22"/>
      <c r="AE15" s="22"/>
      <c r="AF15" s="22"/>
      <c r="AG15" s="22"/>
      <c r="AH15" s="39"/>
      <c r="AI15" s="35"/>
      <c r="AJ15" s="22"/>
      <c r="AK15" s="22"/>
      <c r="AL15" s="22"/>
      <c r="AM15" s="28"/>
      <c r="AN15" s="39"/>
      <c r="AO15" s="35"/>
      <c r="AP15" s="22"/>
      <c r="AQ15" s="22"/>
      <c r="AR15" s="22"/>
      <c r="AS15" s="22"/>
      <c r="AT15" s="39"/>
      <c r="AU15" s="35"/>
      <c r="AV15" s="22"/>
      <c r="AW15" s="22"/>
      <c r="AX15" s="22"/>
      <c r="AY15" s="22"/>
      <c r="AZ15" s="39"/>
      <c r="BA15" s="35"/>
      <c r="BB15" s="22"/>
      <c r="BC15" s="22"/>
      <c r="BD15" s="22"/>
      <c r="BE15" s="22"/>
      <c r="BF15" s="39"/>
      <c r="BG15" s="35"/>
      <c r="BH15" s="13"/>
      <c r="BI15" s="13"/>
      <c r="BJ15" s="13"/>
      <c r="BK15" s="13"/>
      <c r="BL15" s="39"/>
      <c r="BM15" s="35"/>
      <c r="BN15" s="10"/>
    </row>
    <row r="16" spans="1:66" ht="22.5" customHeight="1">
      <c r="A16" s="49">
        <v>12</v>
      </c>
      <c r="B16" s="45" t="s">
        <v>23</v>
      </c>
      <c r="C16" s="45"/>
      <c r="D16" s="45">
        <v>4</v>
      </c>
      <c r="E16" s="45"/>
      <c r="F16" s="45"/>
      <c r="G16" s="45"/>
      <c r="H16" s="45"/>
      <c r="I16" s="45"/>
      <c r="J16" s="46">
        <f>SUM(E16:I16)</f>
        <v>0</v>
      </c>
      <c r="K16" s="47"/>
      <c r="L16" s="45"/>
      <c r="M16" s="47"/>
      <c r="N16" s="47"/>
      <c r="O16" s="47"/>
      <c r="P16" s="48">
        <f>SUM(K16:O16)</f>
        <v>0</v>
      </c>
      <c r="Q16" s="46">
        <f>J16+P16</f>
        <v>0</v>
      </c>
      <c r="R16" s="22"/>
      <c r="S16" s="22"/>
      <c r="T16" s="22"/>
      <c r="U16" s="28"/>
      <c r="V16" s="39"/>
      <c r="W16" s="35"/>
      <c r="X16" s="22"/>
      <c r="Y16" s="22"/>
      <c r="Z16" s="22"/>
      <c r="AA16" s="22"/>
      <c r="AB16" s="39"/>
      <c r="AC16" s="35"/>
      <c r="AD16" s="22"/>
      <c r="AE16" s="22"/>
      <c r="AF16" s="22"/>
      <c r="AG16" s="22"/>
      <c r="AH16" s="39"/>
      <c r="AI16" s="35"/>
      <c r="AJ16" s="22"/>
      <c r="AK16" s="22"/>
      <c r="AL16" s="22"/>
      <c r="AM16" s="28"/>
      <c r="AN16" s="39"/>
      <c r="AO16" s="35"/>
      <c r="AP16" s="22"/>
      <c r="AQ16" s="22"/>
      <c r="AR16" s="22"/>
      <c r="AS16" s="22"/>
      <c r="AT16" s="39"/>
      <c r="AU16" s="35"/>
      <c r="AV16" s="22"/>
      <c r="AW16" s="22"/>
      <c r="AX16" s="22"/>
      <c r="AY16" s="22"/>
      <c r="AZ16" s="39"/>
      <c r="BA16" s="35"/>
      <c r="BB16" s="22"/>
      <c r="BC16" s="22"/>
      <c r="BD16" s="22"/>
      <c r="BE16" s="22"/>
      <c r="BF16" s="39"/>
      <c r="BG16" s="35"/>
      <c r="BH16" s="13"/>
      <c r="BI16" s="13"/>
      <c r="BJ16" s="13"/>
      <c r="BK16" s="13"/>
      <c r="BL16" s="39"/>
      <c r="BM16" s="35"/>
      <c r="BN16" s="10"/>
    </row>
    <row r="17" spans="1:65" ht="22.5" customHeight="1">
      <c r="A17" s="49">
        <v>13</v>
      </c>
      <c r="B17" s="45" t="s">
        <v>30</v>
      </c>
      <c r="C17" s="45"/>
      <c r="D17" s="45">
        <v>127</v>
      </c>
      <c r="E17" s="45"/>
      <c r="F17" s="45"/>
      <c r="G17" s="45"/>
      <c r="H17" s="45"/>
      <c r="I17" s="45"/>
      <c r="J17" s="46">
        <f>SUM(E17:I17)</f>
        <v>0</v>
      </c>
      <c r="K17" s="47"/>
      <c r="L17" s="47"/>
      <c r="M17" s="47"/>
      <c r="N17" s="47"/>
      <c r="O17" s="47"/>
      <c r="P17" s="48">
        <f>SUM(K17:O17)</f>
        <v>0</v>
      </c>
      <c r="Q17" s="46">
        <f>J17+P17</f>
        <v>0</v>
      </c>
      <c r="R17" s="22"/>
      <c r="S17" s="22"/>
      <c r="T17" s="22"/>
      <c r="U17" s="28"/>
      <c r="V17" s="39"/>
      <c r="W17" s="35"/>
      <c r="X17" s="22"/>
      <c r="Y17" s="22"/>
      <c r="Z17" s="22"/>
      <c r="AA17" s="22"/>
      <c r="AB17" s="39"/>
      <c r="AC17" s="35"/>
      <c r="AD17" s="22"/>
      <c r="AE17" s="22"/>
      <c r="AF17" s="22"/>
      <c r="AG17" s="22"/>
      <c r="AH17" s="39"/>
      <c r="AI17" s="35"/>
      <c r="AJ17" s="22"/>
      <c r="AK17" s="22"/>
      <c r="AL17" s="22"/>
      <c r="AM17" s="28"/>
      <c r="AN17" s="39"/>
      <c r="AO17" s="35"/>
      <c r="AP17" s="22"/>
      <c r="AQ17" s="22"/>
      <c r="AR17" s="22"/>
      <c r="AS17" s="22"/>
      <c r="AT17" s="39"/>
      <c r="AU17" s="35"/>
      <c r="AV17" s="22"/>
      <c r="AW17" s="22"/>
      <c r="AX17" s="22"/>
      <c r="AY17" s="22"/>
      <c r="AZ17" s="39"/>
      <c r="BA17" s="35"/>
      <c r="BB17" s="22"/>
      <c r="BC17" s="22"/>
      <c r="BD17" s="22"/>
      <c r="BE17" s="22"/>
      <c r="BF17" s="39"/>
      <c r="BG17" s="35"/>
      <c r="BH17" s="13"/>
      <c r="BI17" s="13"/>
      <c r="BJ17" s="13"/>
      <c r="BK17" s="13"/>
      <c r="BL17" s="39"/>
      <c r="BM17" s="35"/>
    </row>
    <row r="18" spans="1:65" ht="22.5" customHeight="1">
      <c r="A18" s="49">
        <v>14</v>
      </c>
      <c r="B18" s="45" t="s">
        <v>29</v>
      </c>
      <c r="C18" s="45"/>
      <c r="D18" s="45">
        <v>27</v>
      </c>
      <c r="E18" s="45"/>
      <c r="F18" s="45"/>
      <c r="G18" s="45"/>
      <c r="H18" s="45"/>
      <c r="I18" s="45"/>
      <c r="J18" s="46">
        <f>SUM(E18:I18)</f>
        <v>0</v>
      </c>
      <c r="K18" s="47"/>
      <c r="L18" s="47"/>
      <c r="M18" s="47"/>
      <c r="N18" s="47"/>
      <c r="O18" s="47"/>
      <c r="P18" s="48">
        <f>SUM(K18:O18)</f>
        <v>0</v>
      </c>
      <c r="Q18" s="46">
        <f>J18+P18</f>
        <v>0</v>
      </c>
      <c r="R18" s="27"/>
      <c r="S18" s="22"/>
      <c r="T18" s="22"/>
      <c r="U18" s="28"/>
      <c r="V18" s="39"/>
      <c r="W18" s="35"/>
      <c r="X18" s="22"/>
      <c r="Y18" s="22"/>
      <c r="Z18" s="22"/>
      <c r="AA18" s="22"/>
      <c r="AB18" s="39"/>
      <c r="AC18" s="35"/>
      <c r="AD18" s="22"/>
      <c r="AE18" s="22"/>
      <c r="AF18" s="22"/>
      <c r="AG18" s="22"/>
      <c r="AH18" s="39"/>
      <c r="AI18" s="35"/>
      <c r="AJ18" s="22"/>
      <c r="AK18" s="22"/>
      <c r="AL18" s="22"/>
      <c r="AM18" s="28"/>
      <c r="AN18" s="39"/>
      <c r="AO18" s="35"/>
      <c r="AP18" s="22"/>
      <c r="AQ18" s="22"/>
      <c r="AR18" s="22"/>
      <c r="AS18" s="22"/>
      <c r="AT18" s="39"/>
      <c r="AU18" s="35"/>
      <c r="AV18" s="22"/>
      <c r="AW18" s="22"/>
      <c r="AX18" s="22"/>
      <c r="AY18" s="22"/>
      <c r="AZ18" s="39"/>
      <c r="BA18" s="35"/>
      <c r="BB18" s="22"/>
      <c r="BC18" s="22"/>
      <c r="BD18" s="22"/>
      <c r="BE18" s="22"/>
      <c r="BF18" s="39"/>
      <c r="BG18" s="35"/>
      <c r="BH18" s="12"/>
      <c r="BI18" s="12"/>
      <c r="BJ18" s="12"/>
      <c r="BK18" s="12"/>
      <c r="BL18" s="39"/>
      <c r="BM18" s="35"/>
    </row>
    <row r="19" spans="1:65" ht="22.5" customHeight="1">
      <c r="A19" s="11"/>
      <c r="B19" s="13"/>
      <c r="C19" s="13"/>
      <c r="D19" s="13"/>
      <c r="E19" s="13"/>
      <c r="F19" s="13"/>
      <c r="G19" s="13"/>
      <c r="H19" s="13"/>
      <c r="I19" s="13"/>
      <c r="J19" s="42"/>
      <c r="K19" s="13"/>
      <c r="L19" s="13"/>
      <c r="M19" s="13"/>
      <c r="N19" s="13"/>
      <c r="O19" s="13"/>
      <c r="P19" s="42"/>
      <c r="Q19" s="42"/>
      <c r="R19" s="27"/>
      <c r="S19" s="22"/>
      <c r="T19" s="22"/>
      <c r="U19" s="28"/>
      <c r="V19" s="39"/>
      <c r="W19" s="35"/>
      <c r="X19" s="22"/>
      <c r="Y19" s="22"/>
      <c r="Z19" s="22"/>
      <c r="AA19" s="22"/>
      <c r="AB19" s="39"/>
      <c r="AC19" s="35"/>
      <c r="AD19" s="22"/>
      <c r="AE19" s="22"/>
      <c r="AF19" s="22"/>
      <c r="AG19" s="22"/>
      <c r="AH19" s="39"/>
      <c r="AI19" s="35"/>
      <c r="AJ19" s="22"/>
      <c r="AK19" s="22"/>
      <c r="AL19" s="22"/>
      <c r="AM19" s="28"/>
      <c r="AN19" s="39"/>
      <c r="AO19" s="35"/>
      <c r="AP19" s="22"/>
      <c r="AQ19" s="22"/>
      <c r="AR19" s="22"/>
      <c r="AS19" s="22"/>
      <c r="AT19" s="39"/>
      <c r="AU19" s="35"/>
      <c r="AV19" s="22"/>
      <c r="AW19" s="22"/>
      <c r="AX19" s="22"/>
      <c r="AY19" s="22"/>
      <c r="AZ19" s="39"/>
      <c r="BA19" s="35"/>
      <c r="BB19" s="22"/>
      <c r="BC19" s="22"/>
      <c r="BD19" s="22"/>
      <c r="BE19" s="22"/>
      <c r="BF19" s="39"/>
      <c r="BG19" s="35"/>
      <c r="BH19" s="13"/>
      <c r="BI19" s="13"/>
      <c r="BJ19" s="13"/>
      <c r="BK19" s="13"/>
      <c r="BL19" s="39"/>
      <c r="BM19" s="35"/>
    </row>
    <row r="20" spans="1:65" ht="22.5" customHeight="1">
      <c r="A20" s="11"/>
      <c r="B20" s="13"/>
      <c r="C20" s="13"/>
      <c r="D20" s="13"/>
      <c r="E20" s="13"/>
      <c r="F20" s="13"/>
      <c r="G20" s="13"/>
      <c r="H20" s="13"/>
      <c r="I20" s="13"/>
      <c r="J20" s="42"/>
      <c r="K20" s="13"/>
      <c r="L20" s="13"/>
      <c r="M20" s="13"/>
      <c r="N20" s="13"/>
      <c r="O20" s="13"/>
      <c r="P20" s="42"/>
      <c r="Q20" s="42"/>
      <c r="R20" s="27"/>
      <c r="S20" s="22"/>
      <c r="T20" s="22"/>
      <c r="U20" s="28"/>
      <c r="V20" s="39"/>
      <c r="W20" s="35"/>
      <c r="X20" s="22"/>
      <c r="Y20" s="22"/>
      <c r="Z20" s="22"/>
      <c r="AA20" s="22"/>
      <c r="AB20" s="39"/>
      <c r="AC20" s="35"/>
      <c r="AD20" s="22"/>
      <c r="AE20" s="22"/>
      <c r="AF20" s="22"/>
      <c r="AG20" s="22"/>
      <c r="AH20" s="39"/>
      <c r="AI20" s="35"/>
      <c r="AJ20" s="22"/>
      <c r="AK20" s="22"/>
      <c r="AL20" s="22"/>
      <c r="AM20" s="28"/>
      <c r="AN20" s="39"/>
      <c r="AO20" s="35"/>
      <c r="AP20" s="22"/>
      <c r="AQ20" s="22"/>
      <c r="AR20" s="22"/>
      <c r="AS20" s="22"/>
      <c r="AT20" s="39"/>
      <c r="AU20" s="35"/>
      <c r="AV20" s="22"/>
      <c r="AW20" s="22"/>
      <c r="AX20" s="22"/>
      <c r="AY20" s="22"/>
      <c r="AZ20" s="39"/>
      <c r="BA20" s="35"/>
      <c r="BB20" s="22"/>
      <c r="BC20" s="22"/>
      <c r="BD20" s="22"/>
      <c r="BE20" s="22"/>
      <c r="BF20" s="39"/>
      <c r="BG20" s="35"/>
      <c r="BH20" s="13"/>
      <c r="BI20" s="13"/>
      <c r="BJ20" s="13"/>
      <c r="BK20" s="13"/>
      <c r="BL20" s="39"/>
      <c r="BM20" s="35"/>
    </row>
    <row r="21" spans="1:65" ht="22.5" customHeight="1">
      <c r="A21" s="11"/>
      <c r="B21" s="13"/>
      <c r="C21" s="13"/>
      <c r="D21" s="13"/>
      <c r="E21" s="13"/>
      <c r="F21" s="13"/>
      <c r="G21" s="13"/>
      <c r="H21" s="13"/>
      <c r="I21" s="13"/>
      <c r="J21" s="42"/>
      <c r="K21" s="13"/>
      <c r="L21" s="13"/>
      <c r="M21" s="13"/>
      <c r="N21" s="13"/>
      <c r="O21" s="13"/>
      <c r="P21" s="42"/>
      <c r="Q21" s="42"/>
      <c r="R21" s="27"/>
      <c r="S21" s="22"/>
      <c r="T21" s="22"/>
      <c r="U21" s="28"/>
      <c r="V21" s="39"/>
      <c r="W21" s="35"/>
      <c r="X21" s="22"/>
      <c r="Y21" s="22"/>
      <c r="Z21" s="22"/>
      <c r="AA21" s="22"/>
      <c r="AB21" s="39"/>
      <c r="AC21" s="35"/>
      <c r="AD21" s="22"/>
      <c r="AE21" s="22"/>
      <c r="AF21" s="22"/>
      <c r="AG21" s="22"/>
      <c r="AH21" s="39"/>
      <c r="AI21" s="35"/>
      <c r="AJ21" s="22"/>
      <c r="AK21" s="22"/>
      <c r="AL21" s="22"/>
      <c r="AM21" s="28"/>
      <c r="AN21" s="39"/>
      <c r="AO21" s="35"/>
      <c r="AP21" s="22"/>
      <c r="AQ21" s="22"/>
      <c r="AR21" s="22"/>
      <c r="AS21" s="22"/>
      <c r="AT21" s="39"/>
      <c r="AU21" s="35"/>
      <c r="AV21" s="22"/>
      <c r="AW21" s="22"/>
      <c r="AX21" s="22"/>
      <c r="AY21" s="22"/>
      <c r="AZ21" s="39"/>
      <c r="BA21" s="35"/>
      <c r="BB21" s="22"/>
      <c r="BC21" s="22"/>
      <c r="BD21" s="22"/>
      <c r="BE21" s="22"/>
      <c r="BF21" s="39"/>
      <c r="BG21" s="35"/>
      <c r="BH21" s="13"/>
      <c r="BI21" s="13"/>
      <c r="BJ21" s="13"/>
      <c r="BK21" s="13"/>
      <c r="BL21" s="39"/>
      <c r="BM21" s="35"/>
    </row>
    <row r="22" spans="1:65" ht="22.5" customHeight="1">
      <c r="A22" s="11"/>
      <c r="B22" s="13"/>
      <c r="C22" s="13"/>
      <c r="D22" s="13"/>
      <c r="E22" s="13"/>
      <c r="F22" s="13"/>
      <c r="G22" s="13"/>
      <c r="H22" s="13"/>
      <c r="I22" s="13"/>
      <c r="J22" s="42"/>
      <c r="K22" s="13"/>
      <c r="L22" s="13"/>
      <c r="M22" s="13"/>
      <c r="N22" s="13"/>
      <c r="O22" s="13"/>
      <c r="P22" s="42"/>
      <c r="Q22" s="42"/>
      <c r="R22" s="27"/>
      <c r="S22" s="22"/>
      <c r="T22" s="22"/>
      <c r="U22" s="28"/>
      <c r="V22" s="39"/>
      <c r="W22" s="35"/>
      <c r="X22" s="22"/>
      <c r="Y22" s="22"/>
      <c r="Z22" s="22"/>
      <c r="AA22" s="22"/>
      <c r="AB22" s="39"/>
      <c r="AC22" s="35"/>
      <c r="AD22" s="22"/>
      <c r="AE22" s="22"/>
      <c r="AF22" s="22"/>
      <c r="AG22" s="22"/>
      <c r="AH22" s="39"/>
      <c r="AI22" s="35"/>
      <c r="AJ22" s="22"/>
      <c r="AK22" s="22"/>
      <c r="AL22" s="22"/>
      <c r="AM22" s="28"/>
      <c r="AN22" s="39"/>
      <c r="AO22" s="35"/>
      <c r="AP22" s="22"/>
      <c r="AQ22" s="22"/>
      <c r="AR22" s="22"/>
      <c r="AS22" s="22"/>
      <c r="AT22" s="39"/>
      <c r="AU22" s="35"/>
      <c r="AV22" s="22"/>
      <c r="AW22" s="22"/>
      <c r="AX22" s="22"/>
      <c r="AY22" s="22"/>
      <c r="AZ22" s="39"/>
      <c r="BA22" s="35"/>
      <c r="BB22" s="22"/>
      <c r="BC22" s="22"/>
      <c r="BD22" s="22"/>
      <c r="BE22" s="22"/>
      <c r="BF22" s="39"/>
      <c r="BG22" s="35"/>
      <c r="BH22" s="13"/>
      <c r="BI22" s="13"/>
      <c r="BJ22" s="13"/>
      <c r="BK22" s="13"/>
      <c r="BL22" s="39"/>
      <c r="BM22" s="35"/>
    </row>
    <row r="23" spans="1:65" ht="22.5" customHeight="1">
      <c r="A23" s="11"/>
      <c r="B23" s="13"/>
      <c r="C23" s="13"/>
      <c r="D23" s="13"/>
      <c r="E23" s="13"/>
      <c r="F23" s="13"/>
      <c r="G23" s="13"/>
      <c r="H23" s="13"/>
      <c r="I23" s="13"/>
      <c r="J23" s="42"/>
      <c r="K23" s="13"/>
      <c r="L23" s="13"/>
      <c r="M23" s="13"/>
      <c r="N23" s="13"/>
      <c r="O23" s="13"/>
      <c r="P23" s="42"/>
      <c r="Q23" s="42"/>
      <c r="R23" s="27"/>
      <c r="S23" s="22"/>
      <c r="T23" s="22"/>
      <c r="U23" s="28"/>
      <c r="V23" s="39"/>
      <c r="W23" s="35"/>
      <c r="X23" s="22"/>
      <c r="Y23" s="22"/>
      <c r="Z23" s="22"/>
      <c r="AA23" s="22"/>
      <c r="AB23" s="39"/>
      <c r="AC23" s="35"/>
      <c r="AD23" s="22"/>
      <c r="AE23" s="22"/>
      <c r="AF23" s="22"/>
      <c r="AG23" s="22"/>
      <c r="AH23" s="39"/>
      <c r="AI23" s="35"/>
      <c r="AJ23" s="22"/>
      <c r="AK23" s="22"/>
      <c r="AL23" s="22"/>
      <c r="AM23" s="28"/>
      <c r="AN23" s="39"/>
      <c r="AO23" s="35"/>
      <c r="AP23" s="22"/>
      <c r="AQ23" s="22"/>
      <c r="AR23" s="22"/>
      <c r="AS23" s="22"/>
      <c r="AT23" s="39"/>
      <c r="AU23" s="35"/>
      <c r="AV23" s="22"/>
      <c r="AW23" s="22"/>
      <c r="AX23" s="22"/>
      <c r="AY23" s="22"/>
      <c r="AZ23" s="39"/>
      <c r="BA23" s="35"/>
      <c r="BB23" s="22"/>
      <c r="BC23" s="22"/>
      <c r="BD23" s="22"/>
      <c r="BE23" s="22"/>
      <c r="BF23" s="39"/>
      <c r="BG23" s="35"/>
      <c r="BH23" s="13"/>
      <c r="BI23" s="13"/>
      <c r="BJ23" s="13"/>
      <c r="BK23" s="13"/>
      <c r="BL23" s="39"/>
      <c r="BM23" s="35"/>
    </row>
    <row r="24" spans="1:65" ht="22.5" customHeight="1">
      <c r="A24" s="11"/>
      <c r="B24" s="13"/>
      <c r="C24" s="13"/>
      <c r="D24" s="13"/>
      <c r="E24" s="13"/>
      <c r="F24" s="13"/>
      <c r="G24" s="13"/>
      <c r="H24" s="13"/>
      <c r="I24" s="13"/>
      <c r="J24" s="42"/>
      <c r="K24" s="13"/>
      <c r="L24" s="13"/>
      <c r="M24" s="13"/>
      <c r="N24" s="13"/>
      <c r="O24" s="13"/>
      <c r="P24" s="42"/>
      <c r="Q24" s="42"/>
      <c r="R24" s="27"/>
      <c r="S24" s="22"/>
      <c r="T24" s="22"/>
      <c r="U24" s="28"/>
      <c r="V24" s="39"/>
      <c r="W24" s="35"/>
      <c r="X24" s="22"/>
      <c r="Y24" s="22"/>
      <c r="Z24" s="22"/>
      <c r="AA24" s="22"/>
      <c r="AB24" s="39"/>
      <c r="AC24" s="35"/>
      <c r="AD24" s="22"/>
      <c r="AE24" s="22"/>
      <c r="AF24" s="22"/>
      <c r="AG24" s="22"/>
      <c r="AH24" s="22"/>
      <c r="AI24" s="22"/>
      <c r="AJ24" s="22"/>
      <c r="AK24" s="22"/>
      <c r="AL24" s="22"/>
      <c r="AM24" s="28"/>
      <c r="AN24" s="28"/>
      <c r="AO24" s="28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13"/>
      <c r="BG24" s="13"/>
      <c r="BH24" s="13"/>
      <c r="BI24" s="13"/>
      <c r="BJ24" s="13"/>
      <c r="BK24" s="13"/>
      <c r="BL24" s="42"/>
      <c r="BM24" s="40"/>
    </row>
    <row r="25" spans="1:65" ht="22.5" customHeight="1">
      <c r="A25" s="11"/>
      <c r="B25" s="13"/>
      <c r="C25" s="13"/>
      <c r="D25" s="13"/>
      <c r="E25" s="13"/>
      <c r="F25" s="13"/>
      <c r="G25" s="13"/>
      <c r="H25" s="13"/>
      <c r="I25" s="13"/>
      <c r="J25" s="42"/>
      <c r="K25" s="13"/>
      <c r="L25" s="13"/>
      <c r="M25" s="13"/>
      <c r="N25" s="13"/>
      <c r="O25" s="13"/>
      <c r="P25" s="42"/>
      <c r="Q25" s="42"/>
      <c r="R25" s="27"/>
      <c r="S25" s="22"/>
      <c r="T25" s="22"/>
      <c r="U25" s="28"/>
      <c r="V25" s="40"/>
      <c r="W25" s="40"/>
      <c r="X25" s="22"/>
      <c r="Y25" s="22"/>
      <c r="Z25" s="22"/>
      <c r="AA25" s="22"/>
      <c r="AB25" s="40"/>
      <c r="AC25" s="40"/>
      <c r="AD25" s="22"/>
      <c r="AE25" s="22"/>
      <c r="AF25" s="22"/>
      <c r="AG25" s="22"/>
      <c r="AH25" s="22"/>
      <c r="AI25" s="22"/>
      <c r="AJ25" s="22"/>
      <c r="AK25" s="22"/>
      <c r="AL25" s="22"/>
      <c r="AM25" s="28"/>
      <c r="AN25" s="28"/>
      <c r="AO25" s="28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13"/>
      <c r="BG25" s="13"/>
      <c r="BH25" s="13"/>
      <c r="BI25" s="13"/>
      <c r="BJ25" s="13"/>
      <c r="BK25" s="13"/>
      <c r="BL25" s="13"/>
      <c r="BM25" s="25"/>
    </row>
    <row r="26" spans="1:65" ht="22.5" customHeight="1">
      <c r="A26" s="11"/>
      <c r="B26" s="13"/>
      <c r="C26" s="13"/>
      <c r="D26" s="13"/>
      <c r="E26" s="13"/>
      <c r="F26" s="13"/>
      <c r="G26" s="13"/>
      <c r="H26" s="13"/>
      <c r="I26" s="13"/>
      <c r="J26" s="42"/>
      <c r="K26" s="13"/>
      <c r="L26" s="13"/>
      <c r="M26" s="13"/>
      <c r="N26" s="13"/>
      <c r="O26" s="13"/>
      <c r="P26" s="42"/>
      <c r="Q26" s="42"/>
      <c r="R26" s="27"/>
      <c r="S26" s="22"/>
      <c r="T26" s="22"/>
      <c r="U26" s="28"/>
      <c r="V26" s="40"/>
      <c r="W26" s="40"/>
      <c r="X26" s="22"/>
      <c r="Y26" s="22"/>
      <c r="Z26" s="22"/>
      <c r="AA26" s="22"/>
      <c r="AB26" s="40"/>
      <c r="AC26" s="40"/>
      <c r="AD26" s="22"/>
      <c r="AE26" s="22"/>
      <c r="AF26" s="22"/>
      <c r="AG26" s="22"/>
      <c r="AH26" s="22"/>
      <c r="AI26" s="22"/>
      <c r="AJ26" s="22"/>
      <c r="AK26" s="22"/>
      <c r="AL26" s="22"/>
      <c r="AM26" s="28"/>
      <c r="AN26" s="28"/>
      <c r="AO26" s="28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13"/>
      <c r="BG26" s="13"/>
      <c r="BH26" s="13"/>
      <c r="BI26" s="13"/>
      <c r="BJ26" s="13"/>
      <c r="BK26" s="13"/>
      <c r="BL26" s="13"/>
      <c r="BM26" s="25"/>
    </row>
    <row r="27" spans="1:65" ht="22.5" customHeight="1">
      <c r="A27" s="11"/>
      <c r="B27" s="13"/>
      <c r="C27" s="13"/>
      <c r="D27" s="13"/>
      <c r="E27" s="13"/>
      <c r="F27" s="13"/>
      <c r="G27" s="13"/>
      <c r="H27" s="13"/>
      <c r="I27" s="13"/>
      <c r="J27" s="42"/>
      <c r="K27" s="13"/>
      <c r="L27" s="13"/>
      <c r="M27" s="13"/>
      <c r="N27" s="13"/>
      <c r="O27" s="13"/>
      <c r="P27" s="42"/>
      <c r="Q27" s="42"/>
      <c r="R27" s="27"/>
      <c r="S27" s="22"/>
      <c r="T27" s="22"/>
      <c r="U27" s="28"/>
      <c r="V27" s="40"/>
      <c r="W27" s="40"/>
      <c r="X27" s="22"/>
      <c r="Y27" s="22"/>
      <c r="Z27" s="22"/>
      <c r="AA27" s="22"/>
      <c r="AB27" s="40"/>
      <c r="AC27" s="40"/>
      <c r="AD27" s="22"/>
      <c r="AE27" s="22"/>
      <c r="AF27" s="22"/>
      <c r="AG27" s="22"/>
      <c r="AH27" s="22"/>
      <c r="AI27" s="22"/>
      <c r="AJ27" s="22"/>
      <c r="AK27" s="22"/>
      <c r="AL27" s="22"/>
      <c r="AM27" s="28"/>
      <c r="AN27" s="28"/>
      <c r="AO27" s="28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13"/>
      <c r="BG27" s="13"/>
      <c r="BH27" s="13"/>
      <c r="BI27" s="13"/>
      <c r="BJ27" s="13"/>
      <c r="BK27" s="13"/>
      <c r="BL27" s="13"/>
      <c r="BM27" s="25"/>
    </row>
    <row r="28" spans="1:65" ht="22.5" customHeight="1">
      <c r="A28" s="11"/>
      <c r="B28" s="13"/>
      <c r="C28" s="13"/>
      <c r="D28" s="13"/>
      <c r="E28" s="13"/>
      <c r="F28" s="13"/>
      <c r="G28" s="13"/>
      <c r="H28" s="13"/>
      <c r="I28" s="13"/>
      <c r="J28" s="42"/>
      <c r="K28" s="13"/>
      <c r="L28" s="13"/>
      <c r="M28" s="13"/>
      <c r="N28" s="13"/>
      <c r="O28" s="13"/>
      <c r="P28" s="42"/>
      <c r="Q28" s="42"/>
      <c r="R28" s="27"/>
      <c r="S28" s="22"/>
      <c r="T28" s="22"/>
      <c r="U28" s="28"/>
      <c r="V28" s="41"/>
      <c r="W28" s="41"/>
      <c r="X28" s="22"/>
      <c r="Y28" s="22"/>
      <c r="Z28" s="22"/>
      <c r="AA28" s="22"/>
      <c r="AB28" s="41"/>
      <c r="AC28" s="41"/>
      <c r="AD28" s="22"/>
      <c r="AE28" s="22"/>
      <c r="AF28" s="22"/>
      <c r="AG28" s="22"/>
      <c r="AH28" s="22"/>
      <c r="AI28" s="22"/>
      <c r="AJ28" s="22"/>
      <c r="AK28" s="22"/>
      <c r="AL28" s="22"/>
      <c r="AM28" s="28"/>
      <c r="AN28" s="28"/>
      <c r="AO28" s="28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13"/>
      <c r="BG28" s="13"/>
      <c r="BH28" s="13"/>
      <c r="BI28" s="13"/>
      <c r="BJ28" s="13"/>
      <c r="BK28" s="13"/>
      <c r="BL28" s="13"/>
      <c r="BM28" s="21"/>
    </row>
    <row r="29" spans="1:65" ht="22.5" customHeight="1">
      <c r="A29" s="11"/>
      <c r="B29" s="13"/>
      <c r="C29" s="13"/>
      <c r="D29" s="13"/>
      <c r="E29" s="13"/>
      <c r="F29" s="13"/>
      <c r="G29" s="13"/>
      <c r="H29" s="13"/>
      <c r="I29" s="13"/>
      <c r="J29" s="42"/>
      <c r="K29" s="13"/>
      <c r="L29" s="13"/>
      <c r="M29" s="13"/>
      <c r="N29" s="13"/>
      <c r="O29" s="13"/>
      <c r="P29" s="42"/>
      <c r="Q29" s="42"/>
      <c r="R29" s="27"/>
      <c r="S29" s="22"/>
      <c r="T29" s="22"/>
      <c r="U29" s="28"/>
      <c r="V29" s="40"/>
      <c r="W29" s="40"/>
      <c r="X29" s="22"/>
      <c r="Y29" s="22"/>
      <c r="Z29" s="22"/>
      <c r="AA29" s="22"/>
      <c r="AB29" s="40"/>
      <c r="AC29" s="40"/>
      <c r="AD29" s="27"/>
      <c r="AE29" s="22"/>
      <c r="AF29" s="22"/>
      <c r="AG29" s="22"/>
      <c r="AH29" s="22"/>
      <c r="AI29" s="22"/>
      <c r="AJ29" s="22"/>
      <c r="AK29" s="22"/>
      <c r="AL29" s="22"/>
      <c r="AM29" s="28"/>
      <c r="AN29" s="28"/>
      <c r="AO29" s="28"/>
      <c r="AP29" s="22"/>
      <c r="AQ29" s="22"/>
      <c r="AR29" s="22"/>
      <c r="AS29" s="22"/>
      <c r="AT29" s="27"/>
      <c r="AU29" s="27"/>
      <c r="AV29" s="27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1"/>
    </row>
    <row r="30" spans="1:65" ht="22.5" customHeight="1">
      <c r="A30" s="11"/>
      <c r="B30" s="13"/>
      <c r="C30" s="13"/>
      <c r="D30" s="13"/>
      <c r="E30" s="13"/>
      <c r="F30" s="13"/>
      <c r="G30" s="13"/>
      <c r="H30" s="13"/>
      <c r="I30" s="13"/>
      <c r="J30" s="42"/>
      <c r="K30" s="13"/>
      <c r="L30" s="13"/>
      <c r="M30" s="13"/>
      <c r="N30" s="13"/>
      <c r="O30" s="13"/>
      <c r="P30" s="42"/>
      <c r="Q30" s="42"/>
      <c r="R30" s="27"/>
      <c r="S30" s="22"/>
      <c r="T30" s="22"/>
      <c r="U30" s="28"/>
      <c r="V30" s="40"/>
      <c r="W30" s="40"/>
      <c r="X30" s="22"/>
      <c r="Y30" s="22"/>
      <c r="Z30" s="22"/>
      <c r="AA30" s="22"/>
      <c r="AB30" s="40"/>
      <c r="AC30" s="40"/>
      <c r="AD30" s="27"/>
      <c r="AE30" s="22"/>
      <c r="AF30" s="22"/>
      <c r="AG30" s="22"/>
      <c r="AH30" s="22"/>
      <c r="AI30" s="22"/>
      <c r="AJ30" s="22"/>
      <c r="AK30" s="22"/>
      <c r="AL30" s="22"/>
      <c r="AM30" s="28"/>
      <c r="AN30" s="28"/>
      <c r="AO30" s="28"/>
      <c r="AP30" s="22"/>
      <c r="AQ30" s="22"/>
      <c r="AR30" s="22"/>
      <c r="AS30" s="22"/>
      <c r="AT30" s="27"/>
      <c r="AU30" s="27"/>
      <c r="AV30" s="27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1"/>
    </row>
    <row r="31" spans="1:65" ht="22.5" customHeight="1">
      <c r="A31" s="11"/>
      <c r="B31" s="13"/>
      <c r="C31" s="13"/>
      <c r="D31" s="13"/>
      <c r="E31" s="13"/>
      <c r="F31" s="13"/>
      <c r="G31" s="13"/>
      <c r="H31" s="13"/>
      <c r="I31" s="13"/>
      <c r="J31" s="42"/>
      <c r="K31" s="13"/>
      <c r="L31" s="13"/>
      <c r="M31" s="13"/>
      <c r="N31" s="13"/>
      <c r="O31" s="13"/>
      <c r="P31" s="42"/>
      <c r="Q31" s="42"/>
      <c r="R31" s="27"/>
      <c r="S31" s="22"/>
      <c r="T31" s="22"/>
      <c r="U31" s="22"/>
      <c r="V31" s="40"/>
      <c r="W31" s="40"/>
      <c r="X31" s="22"/>
      <c r="Y31" s="22"/>
      <c r="Z31" s="22"/>
      <c r="AA31" s="22"/>
      <c r="AB31" s="40"/>
      <c r="AC31" s="40"/>
      <c r="AD31" s="22"/>
      <c r="AE31" s="22"/>
      <c r="AF31" s="22"/>
      <c r="AG31" s="22"/>
      <c r="AH31" s="22"/>
      <c r="AI31" s="22"/>
      <c r="AJ31" s="22"/>
      <c r="AK31" s="22"/>
      <c r="AL31" s="22"/>
      <c r="AM31" s="28"/>
      <c r="AN31" s="28"/>
      <c r="AO31" s="28"/>
      <c r="AP31" s="22"/>
      <c r="AQ31" s="22"/>
      <c r="AR31" s="22"/>
      <c r="AS31" s="22"/>
      <c r="AT31" s="27"/>
      <c r="AU31" s="27"/>
      <c r="AV31" s="27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1"/>
    </row>
    <row r="32" spans="1:65" ht="22.5" customHeight="1">
      <c r="A32" s="11"/>
      <c r="B32" s="13"/>
      <c r="C32" s="13"/>
      <c r="D32" s="13"/>
      <c r="E32" s="13"/>
      <c r="F32" s="13"/>
      <c r="G32" s="13"/>
      <c r="H32" s="13"/>
      <c r="I32" s="13"/>
      <c r="J32" s="42"/>
      <c r="K32" s="13"/>
      <c r="L32" s="13"/>
      <c r="M32" s="13"/>
      <c r="N32" s="13"/>
      <c r="O32" s="13"/>
      <c r="P32" s="42"/>
      <c r="Q32" s="42"/>
      <c r="R32" s="27"/>
      <c r="S32" s="22"/>
      <c r="T32" s="22"/>
      <c r="U32" s="22"/>
      <c r="V32" s="40"/>
      <c r="W32" s="40"/>
      <c r="X32" s="22"/>
      <c r="Y32" s="22"/>
      <c r="Z32" s="22"/>
      <c r="AA32" s="22"/>
      <c r="AB32" s="40"/>
      <c r="AC32" s="40"/>
      <c r="AD32" s="22"/>
      <c r="AE32" s="22"/>
      <c r="AF32" s="22"/>
      <c r="AG32" s="22"/>
      <c r="AH32" s="22"/>
      <c r="AI32" s="22"/>
      <c r="AJ32" s="22"/>
      <c r="AK32" s="22"/>
      <c r="AL32" s="22"/>
      <c r="AM32" s="28"/>
      <c r="AN32" s="28"/>
      <c r="AO32" s="28"/>
      <c r="AP32" s="22"/>
      <c r="AQ32" s="22"/>
      <c r="AR32" s="22"/>
      <c r="AS32" s="22"/>
      <c r="AT32" s="27"/>
      <c r="AU32" s="27"/>
      <c r="AV32" s="27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22.5" customHeight="1">
      <c r="A33" s="11"/>
      <c r="B33" s="13"/>
      <c r="C33" s="13"/>
      <c r="D33" s="13"/>
      <c r="E33" s="13"/>
      <c r="F33" s="13"/>
      <c r="G33" s="13"/>
      <c r="H33" s="13"/>
      <c r="I33" s="13"/>
      <c r="J33" s="42"/>
      <c r="K33" s="13"/>
      <c r="L33" s="13"/>
      <c r="M33" s="13"/>
      <c r="N33" s="13"/>
      <c r="O33" s="13"/>
      <c r="P33" s="42"/>
      <c r="Q33" s="42"/>
      <c r="R33" s="27"/>
      <c r="S33" s="22"/>
      <c r="T33" s="22"/>
      <c r="U33" s="22"/>
      <c r="V33" s="40"/>
      <c r="W33" s="40"/>
      <c r="X33" s="22"/>
      <c r="Y33" s="22"/>
      <c r="Z33" s="22"/>
      <c r="AA33" s="22"/>
      <c r="AB33" s="40"/>
      <c r="AC33" s="40"/>
      <c r="AD33" s="22"/>
      <c r="AE33" s="22"/>
      <c r="AF33" s="22"/>
      <c r="AG33" s="22"/>
      <c r="AH33" s="22"/>
      <c r="AI33" s="22"/>
      <c r="AJ33" s="22"/>
      <c r="AK33" s="22"/>
      <c r="AL33" s="22"/>
      <c r="AM33" s="28"/>
      <c r="AN33" s="28"/>
      <c r="AO33" s="28"/>
      <c r="AP33" s="22"/>
      <c r="AQ33" s="22"/>
      <c r="AR33" s="22"/>
      <c r="AS33" s="22"/>
      <c r="AT33" s="27"/>
      <c r="AU33" s="27"/>
      <c r="AV33" s="27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1"/>
    </row>
    <row r="34" spans="1:65" ht="22.5" customHeight="1">
      <c r="A34" s="11"/>
      <c r="B34" s="13"/>
      <c r="C34" s="13"/>
      <c r="D34" s="13"/>
      <c r="E34" s="13"/>
      <c r="F34" s="13"/>
      <c r="G34" s="13"/>
      <c r="H34" s="13"/>
      <c r="I34" s="13"/>
      <c r="J34" s="42"/>
      <c r="K34" s="13"/>
      <c r="L34" s="13"/>
      <c r="M34" s="13"/>
      <c r="N34" s="13"/>
      <c r="O34" s="13"/>
      <c r="P34" s="42"/>
      <c r="Q34" s="42"/>
      <c r="R34" s="27"/>
      <c r="S34" s="22"/>
      <c r="T34" s="22"/>
      <c r="U34" s="22"/>
      <c r="V34" s="40"/>
      <c r="W34" s="40"/>
      <c r="X34" s="22"/>
      <c r="Y34" s="22"/>
      <c r="Z34" s="22"/>
      <c r="AA34" s="22"/>
      <c r="AB34" s="40"/>
      <c r="AC34" s="40"/>
      <c r="AD34" s="22"/>
      <c r="AE34" s="22"/>
      <c r="AF34" s="22"/>
      <c r="AG34" s="22"/>
      <c r="AH34" s="22"/>
      <c r="AI34" s="22"/>
      <c r="AJ34" s="22"/>
      <c r="AK34" s="22"/>
      <c r="AL34" s="22"/>
      <c r="AM34" s="28"/>
      <c r="AN34" s="28"/>
      <c r="AO34" s="28"/>
      <c r="AP34" s="22"/>
      <c r="AQ34" s="22"/>
      <c r="AR34" s="22"/>
      <c r="AS34" s="22"/>
      <c r="AT34" s="27"/>
      <c r="AU34" s="27"/>
      <c r="AV34" s="27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1:65" ht="22.5" customHeight="1">
      <c r="A35" s="11"/>
      <c r="B35" s="13"/>
      <c r="C35" s="13"/>
      <c r="D35" s="13"/>
      <c r="E35" s="13"/>
      <c r="F35" s="13"/>
      <c r="G35" s="13"/>
      <c r="H35" s="13"/>
      <c r="I35" s="13"/>
      <c r="J35" s="42"/>
      <c r="K35" s="13"/>
      <c r="L35" s="13"/>
      <c r="M35" s="13"/>
      <c r="N35" s="13"/>
      <c r="O35" s="13"/>
      <c r="P35" s="42"/>
      <c r="Q35" s="42"/>
      <c r="R35" s="27"/>
      <c r="S35" s="22"/>
      <c r="T35" s="22"/>
      <c r="U35" s="22"/>
      <c r="V35" s="40"/>
      <c r="W35" s="40"/>
      <c r="X35" s="22"/>
      <c r="Y35" s="22"/>
      <c r="Z35" s="22"/>
      <c r="AA35" s="22"/>
      <c r="AB35" s="40"/>
      <c r="AC35" s="40"/>
      <c r="AD35" s="22"/>
      <c r="AE35" s="22"/>
      <c r="AF35" s="22"/>
      <c r="AG35" s="22"/>
      <c r="AH35" s="22"/>
      <c r="AI35" s="22"/>
      <c r="AJ35" s="22"/>
      <c r="AK35" s="22"/>
      <c r="AL35" s="22"/>
      <c r="AM35" s="28"/>
      <c r="AN35" s="28"/>
      <c r="AO35" s="28"/>
      <c r="AP35" s="22"/>
      <c r="AQ35" s="22"/>
      <c r="AR35" s="22"/>
      <c r="AS35" s="22"/>
      <c r="AT35" s="27"/>
      <c r="AU35" s="27"/>
      <c r="AV35" s="27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1"/>
    </row>
    <row r="36" spans="1:65" ht="22.5" customHeight="1">
      <c r="A36" s="11"/>
      <c r="B36" s="13"/>
      <c r="C36" s="13"/>
      <c r="D36" s="13"/>
      <c r="E36" s="13"/>
      <c r="F36" s="13"/>
      <c r="G36" s="13"/>
      <c r="H36" s="13"/>
      <c r="I36" s="13"/>
      <c r="J36" s="42"/>
      <c r="K36" s="13"/>
      <c r="L36" s="13"/>
      <c r="M36" s="13"/>
      <c r="N36" s="13"/>
      <c r="O36" s="13"/>
      <c r="P36" s="42"/>
      <c r="Q36" s="42"/>
      <c r="R36" s="27"/>
      <c r="S36" s="22"/>
      <c r="T36" s="22"/>
      <c r="U36" s="22"/>
      <c r="V36" s="40"/>
      <c r="W36" s="40"/>
      <c r="X36" s="22"/>
      <c r="Y36" s="22"/>
      <c r="Z36" s="22"/>
      <c r="AA36" s="22"/>
      <c r="AB36" s="40"/>
      <c r="AC36" s="40"/>
      <c r="AD36" s="22"/>
      <c r="AE36" s="22"/>
      <c r="AF36" s="22"/>
      <c r="AG36" s="22"/>
      <c r="AH36" s="22"/>
      <c r="AI36" s="22"/>
      <c r="AJ36" s="22"/>
      <c r="AK36" s="22"/>
      <c r="AL36" s="22"/>
      <c r="AM36" s="28"/>
      <c r="AN36" s="28"/>
      <c r="AO36" s="28"/>
      <c r="AP36" s="22"/>
      <c r="AQ36" s="22"/>
      <c r="AR36" s="22"/>
      <c r="AS36" s="22"/>
      <c r="AT36" s="27"/>
      <c r="AU36" s="27"/>
      <c r="AV36" s="27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1"/>
    </row>
    <row r="37" spans="1:65" ht="22.5" customHeight="1">
      <c r="A37" s="11"/>
      <c r="B37" s="13"/>
      <c r="C37" s="13"/>
      <c r="D37" s="13"/>
      <c r="E37" s="13"/>
      <c r="F37" s="13"/>
      <c r="G37" s="13"/>
      <c r="H37" s="13"/>
      <c r="I37" s="13"/>
      <c r="J37" s="42"/>
      <c r="K37" s="13"/>
      <c r="L37" s="13"/>
      <c r="M37" s="13"/>
      <c r="N37" s="13"/>
      <c r="O37" s="13"/>
      <c r="P37" s="42"/>
      <c r="Q37" s="42"/>
      <c r="R37" s="27"/>
      <c r="S37" s="22"/>
      <c r="T37" s="22"/>
      <c r="U37" s="22"/>
      <c r="V37" s="40"/>
      <c r="W37" s="40"/>
      <c r="X37" s="22"/>
      <c r="Y37" s="22"/>
      <c r="Z37" s="22"/>
      <c r="AA37" s="22"/>
      <c r="AB37" s="40"/>
      <c r="AC37" s="40"/>
      <c r="AD37" s="22"/>
      <c r="AE37" s="22"/>
      <c r="AF37" s="22"/>
      <c r="AG37" s="22"/>
      <c r="AH37" s="22"/>
      <c r="AI37" s="22"/>
      <c r="AJ37" s="22"/>
      <c r="AK37" s="22"/>
      <c r="AL37" s="22"/>
      <c r="AM37" s="28"/>
      <c r="AN37" s="28"/>
      <c r="AO37" s="28"/>
      <c r="AP37" s="22"/>
      <c r="AQ37" s="22"/>
      <c r="AR37" s="22"/>
      <c r="AS37" s="22"/>
      <c r="AT37" s="27"/>
      <c r="AU37" s="27"/>
      <c r="AV37" s="27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1"/>
    </row>
    <row r="38" spans="1:65" ht="22.5" customHeight="1">
      <c r="A38" s="11"/>
      <c r="B38" s="13"/>
      <c r="C38" s="13"/>
      <c r="D38" s="13"/>
      <c r="E38" s="13"/>
      <c r="F38" s="13"/>
      <c r="G38" s="13"/>
      <c r="H38" s="13"/>
      <c r="I38" s="13"/>
      <c r="J38" s="42"/>
      <c r="K38" s="13"/>
      <c r="L38" s="13"/>
      <c r="M38" s="13"/>
      <c r="N38" s="13"/>
      <c r="O38" s="13"/>
      <c r="P38" s="42"/>
      <c r="Q38" s="42"/>
      <c r="R38" s="27"/>
      <c r="S38" s="22"/>
      <c r="T38" s="22"/>
      <c r="U38" s="22"/>
      <c r="V38" s="40"/>
      <c r="W38" s="40"/>
      <c r="X38" s="22"/>
      <c r="Y38" s="22"/>
      <c r="Z38" s="22"/>
      <c r="AA38" s="22"/>
      <c r="AB38" s="40"/>
      <c r="AC38" s="40"/>
      <c r="AD38" s="22"/>
      <c r="AE38" s="22"/>
      <c r="AF38" s="22"/>
      <c r="AG38" s="22"/>
      <c r="AH38" s="22"/>
      <c r="AI38" s="22"/>
      <c r="AJ38" s="22"/>
      <c r="AK38" s="22"/>
      <c r="AL38" s="22"/>
      <c r="AM38" s="28"/>
      <c r="AN38" s="28"/>
      <c r="AO38" s="28"/>
      <c r="AP38" s="22"/>
      <c r="AQ38" s="22"/>
      <c r="AR38" s="22"/>
      <c r="AS38" s="22"/>
      <c r="AT38" s="27"/>
      <c r="AU38" s="27"/>
      <c r="AV38" s="27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1"/>
    </row>
    <row r="39" spans="1:66" ht="22.5" customHeight="1">
      <c r="A39" s="11"/>
      <c r="B39" s="13"/>
      <c r="C39" s="13"/>
      <c r="D39" s="13"/>
      <c r="E39" s="13"/>
      <c r="F39" s="13"/>
      <c r="G39" s="13"/>
      <c r="H39" s="13"/>
      <c r="I39" s="13"/>
      <c r="J39" s="42"/>
      <c r="K39" s="13"/>
      <c r="L39" s="13"/>
      <c r="M39" s="13"/>
      <c r="N39" s="13"/>
      <c r="O39" s="13"/>
      <c r="P39" s="42"/>
      <c r="Q39" s="42"/>
      <c r="R39" s="27"/>
      <c r="S39" s="22"/>
      <c r="T39" s="22"/>
      <c r="U39" s="22"/>
      <c r="V39" s="40"/>
      <c r="W39" s="40"/>
      <c r="X39" s="22"/>
      <c r="Y39" s="22"/>
      <c r="Z39" s="22"/>
      <c r="AA39" s="22"/>
      <c r="AB39" s="40"/>
      <c r="AC39" s="40"/>
      <c r="AD39" s="22"/>
      <c r="AE39" s="22"/>
      <c r="AF39" s="22"/>
      <c r="AG39" s="22"/>
      <c r="AH39" s="22"/>
      <c r="AI39" s="22"/>
      <c r="AJ39" s="22"/>
      <c r="AK39" s="22"/>
      <c r="AL39" s="22"/>
      <c r="AM39" s="28"/>
      <c r="AN39" s="28"/>
      <c r="AO39" s="28"/>
      <c r="AP39" s="22"/>
      <c r="AQ39" s="22"/>
      <c r="AR39" s="22"/>
      <c r="AS39" s="22"/>
      <c r="AT39" s="27"/>
      <c r="AU39" s="27"/>
      <c r="AV39" s="27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1"/>
      <c r="BN39" s="29"/>
    </row>
    <row r="40" spans="1:65" ht="24" customHeight="1">
      <c r="A40" s="11"/>
      <c r="B40" s="13"/>
      <c r="C40" s="13"/>
      <c r="D40" s="13"/>
      <c r="E40" s="13"/>
      <c r="F40" s="13"/>
      <c r="G40" s="13"/>
      <c r="H40" s="13"/>
      <c r="I40" s="13"/>
      <c r="J40" s="42"/>
      <c r="K40" s="13"/>
      <c r="L40" s="13"/>
      <c r="M40" s="13"/>
      <c r="N40" s="13"/>
      <c r="O40" s="13"/>
      <c r="P40" s="42"/>
      <c r="Q40" s="42"/>
      <c r="R40" s="27"/>
      <c r="S40" s="22"/>
      <c r="T40" s="22"/>
      <c r="U40" s="22"/>
      <c r="V40" s="40"/>
      <c r="W40" s="40"/>
      <c r="X40" s="22"/>
      <c r="Y40" s="22"/>
      <c r="Z40" s="22"/>
      <c r="AA40" s="22"/>
      <c r="AB40" s="40"/>
      <c r="AC40" s="40"/>
      <c r="AD40" s="22"/>
      <c r="AE40" s="22"/>
      <c r="AF40" s="22"/>
      <c r="AG40" s="22"/>
      <c r="AH40" s="22"/>
      <c r="AI40" s="22"/>
      <c r="AJ40" s="22"/>
      <c r="AK40" s="22"/>
      <c r="AL40" s="22"/>
      <c r="AM40" s="28"/>
      <c r="AN40" s="28"/>
      <c r="AO40" s="28"/>
      <c r="AP40" s="22"/>
      <c r="AQ40" s="22"/>
      <c r="AR40" s="22"/>
      <c r="AS40" s="22"/>
      <c r="AT40" s="27"/>
      <c r="AU40" s="27"/>
      <c r="AV40" s="27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1"/>
    </row>
    <row r="41" spans="1:65" ht="21.75" customHeight="1">
      <c r="A41" s="11"/>
      <c r="B41" s="13"/>
      <c r="C41" s="13"/>
      <c r="D41" s="13"/>
      <c r="E41" s="13"/>
      <c r="F41" s="13"/>
      <c r="G41" s="13"/>
      <c r="H41" s="13"/>
      <c r="I41" s="13"/>
      <c r="J41" s="42"/>
      <c r="K41" s="13"/>
      <c r="L41" s="13"/>
      <c r="M41" s="13"/>
      <c r="N41" s="13"/>
      <c r="O41" s="13"/>
      <c r="P41" s="42"/>
      <c r="Q41" s="42"/>
      <c r="R41" s="43"/>
      <c r="S41" s="26"/>
      <c r="T41" s="26"/>
      <c r="U41" s="26"/>
      <c r="V41" s="41"/>
      <c r="W41" s="41"/>
      <c r="X41" s="26"/>
      <c r="Y41" s="26"/>
      <c r="Z41" s="26"/>
      <c r="AA41" s="26"/>
      <c r="AB41" s="41"/>
      <c r="AC41" s="41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13"/>
      <c r="AU41" s="13"/>
      <c r="AV41" s="13"/>
      <c r="AW41" s="13"/>
      <c r="AX41" s="13"/>
      <c r="AY41" s="13"/>
      <c r="AZ41" s="13"/>
      <c r="BA41" s="13"/>
      <c r="BB41" s="22"/>
      <c r="BC41" s="22"/>
      <c r="BD41" s="22"/>
      <c r="BE41" s="22"/>
      <c r="BF41" s="13"/>
      <c r="BG41" s="13"/>
      <c r="BH41" s="13"/>
      <c r="BI41" s="13"/>
      <c r="BJ41" s="13"/>
      <c r="BK41" s="13"/>
      <c r="BL41" s="13"/>
      <c r="BM41" s="30"/>
    </row>
    <row r="42" spans="1:65" ht="22.5" customHeight="1">
      <c r="A42" s="11"/>
      <c r="B42" s="13"/>
      <c r="C42" s="13"/>
      <c r="D42" s="13"/>
      <c r="E42" s="13"/>
      <c r="F42" s="13"/>
      <c r="G42" s="13"/>
      <c r="H42" s="13"/>
      <c r="I42" s="13"/>
      <c r="J42" s="42"/>
      <c r="K42" s="13"/>
      <c r="L42" s="13"/>
      <c r="M42" s="13"/>
      <c r="N42" s="13"/>
      <c r="O42" s="13"/>
      <c r="P42" s="42"/>
      <c r="Q42" s="42"/>
      <c r="R42" s="27"/>
      <c r="S42" s="22"/>
      <c r="T42" s="22"/>
      <c r="U42" s="22"/>
      <c r="V42" s="40"/>
      <c r="W42" s="40"/>
      <c r="X42" s="22"/>
      <c r="Y42" s="22"/>
      <c r="Z42" s="22"/>
      <c r="AA42" s="22"/>
      <c r="AB42" s="40"/>
      <c r="AC42" s="4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1"/>
    </row>
    <row r="43" spans="1:65" ht="22.5" customHeight="1">
      <c r="A43" s="11" t="s">
        <v>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1"/>
    </row>
    <row r="44" spans="1:65" ht="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1"/>
    </row>
    <row r="45" spans="1:65" ht="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1"/>
    </row>
    <row r="46" spans="1:65" ht="15">
      <c r="A46" s="1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1"/>
    </row>
    <row r="47" spans="1:65" ht="15">
      <c r="A47" s="1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1"/>
    </row>
    <row r="48" spans="1:65" ht="15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1"/>
    </row>
    <row r="49" spans="1:65" ht="15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1"/>
    </row>
    <row r="50" spans="1:65" ht="15">
      <c r="A50" s="1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1"/>
    </row>
    <row r="51" spans="1:65" ht="15">
      <c r="A51" s="1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1"/>
    </row>
    <row r="52" spans="1:65" ht="15">
      <c r="A52" s="1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1"/>
    </row>
    <row r="53" spans="1:65" ht="15">
      <c r="A53" s="1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1"/>
    </row>
    <row r="54" spans="1:65" ht="15">
      <c r="A54" s="11"/>
      <c r="B54" s="13"/>
      <c r="C54" s="13"/>
      <c r="D54" s="13"/>
      <c r="E54" s="29"/>
      <c r="F54" s="29"/>
      <c r="G54" s="29"/>
      <c r="H54" s="29"/>
      <c r="I54" s="29"/>
      <c r="J54" s="29"/>
      <c r="K54" s="13"/>
      <c r="L54" s="13"/>
      <c r="M54" s="13"/>
      <c r="N54" s="13"/>
      <c r="O54" s="13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1"/>
    </row>
    <row r="55" spans="1:65" ht="15">
      <c r="A55" s="1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1"/>
    </row>
    <row r="56" spans="1:65" ht="15">
      <c r="A56" s="1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1"/>
    </row>
    <row r="57" spans="1:65" ht="15">
      <c r="A57" s="1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1"/>
    </row>
    <row r="58" spans="1:65" ht="15">
      <c r="A58" s="1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1"/>
    </row>
    <row r="59" spans="1:65" ht="15">
      <c r="A59" s="1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1"/>
    </row>
    <row r="60" spans="1:65" ht="15">
      <c r="A60" s="1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1"/>
    </row>
    <row r="61" spans="1:65" ht="15">
      <c r="A61" s="1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1"/>
    </row>
    <row r="62" spans="1:65" ht="15">
      <c r="A62" s="1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1"/>
    </row>
    <row r="63" spans="1:65" ht="15">
      <c r="A63" s="1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1"/>
    </row>
    <row r="64" spans="1:65" ht="15">
      <c r="A64" s="1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1"/>
    </row>
    <row r="65" spans="1:65" ht="15">
      <c r="A65" s="1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1"/>
    </row>
    <row r="66" spans="1:65" ht="15">
      <c r="A66" s="1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1"/>
    </row>
    <row r="67" spans="1:65" ht="15">
      <c r="A67" s="1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1"/>
    </row>
    <row r="68" spans="1:65" ht="15">
      <c r="A68" s="1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1"/>
    </row>
    <row r="69" spans="1:65" ht="15">
      <c r="A69" s="1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1"/>
    </row>
    <row r="70" spans="1:65" ht="15">
      <c r="A70" s="1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1"/>
    </row>
    <row r="71" spans="1:65" ht="15">
      <c r="A71" s="1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1"/>
    </row>
    <row r="72" spans="1:65" ht="15">
      <c r="A72" s="1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1"/>
    </row>
    <row r="73" spans="1:65" ht="15">
      <c r="A73" s="1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1"/>
    </row>
    <row r="74" spans="1:65" ht="15">
      <c r="A74" s="1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1"/>
    </row>
    <row r="75" spans="1:65" ht="15">
      <c r="A75" s="1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1"/>
    </row>
    <row r="76" spans="1:65" ht="15">
      <c r="A76" s="1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1"/>
    </row>
    <row r="77" spans="1:65" ht="15">
      <c r="A77" s="1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1"/>
    </row>
    <row r="78" spans="1:65" ht="15">
      <c r="A78" s="1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1"/>
    </row>
    <row r="79" spans="1:65" ht="15">
      <c r="A79" s="1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1"/>
    </row>
    <row r="80" spans="1:65" ht="15">
      <c r="A80" s="1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1"/>
    </row>
    <row r="81" spans="1:65" ht="15">
      <c r="A81" s="1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1"/>
    </row>
    <row r="82" spans="1:65" ht="15">
      <c r="A82" s="1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1"/>
    </row>
    <row r="83" spans="1:65" ht="15">
      <c r="A83" s="1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1"/>
    </row>
    <row r="84" spans="1:65" ht="15">
      <c r="A84" s="1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1"/>
    </row>
    <row r="85" spans="1:65" ht="15">
      <c r="A85" s="1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1"/>
    </row>
    <row r="86" spans="1:65" ht="15">
      <c r="A86" s="1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1"/>
    </row>
    <row r="87" spans="1:65" ht="15">
      <c r="A87" s="1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1"/>
    </row>
    <row r="88" spans="1:65" ht="15">
      <c r="A88" s="1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1"/>
    </row>
    <row r="89" spans="1:65" ht="15">
      <c r="A89" s="1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1"/>
    </row>
    <row r="90" spans="1:65" ht="15">
      <c r="A90" s="1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1"/>
    </row>
    <row r="91" spans="1:65" ht="15">
      <c r="A91" s="1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1"/>
    </row>
    <row r="92" spans="1:65" ht="15">
      <c r="A92" s="1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1"/>
    </row>
    <row r="93" spans="1:65" ht="15">
      <c r="A93" s="1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1"/>
    </row>
    <row r="94" spans="1:65" ht="15">
      <c r="A94" s="1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1"/>
    </row>
    <row r="95" spans="1:65" ht="15">
      <c r="A95" s="1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1"/>
    </row>
    <row r="96" spans="1:65" ht="15">
      <c r="A96" s="1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1"/>
    </row>
    <row r="97" spans="1:65" ht="15">
      <c r="A97" s="1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1"/>
    </row>
    <row r="98" spans="1:65" ht="15">
      <c r="A98" s="1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1"/>
    </row>
    <row r="99" spans="1:65" ht="15">
      <c r="A99" s="1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1"/>
    </row>
    <row r="100" spans="1:65" ht="15">
      <c r="A100" s="1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1"/>
    </row>
    <row r="101" spans="1:65" ht="15">
      <c r="A101" s="1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1"/>
    </row>
    <row r="102" spans="1:65" ht="15">
      <c r="A102" s="1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1"/>
    </row>
    <row r="103" spans="1:65" ht="15">
      <c r="A103" s="1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1"/>
    </row>
    <row r="104" spans="1:65" ht="15">
      <c r="A104" s="1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1"/>
    </row>
    <row r="105" spans="1:65" ht="15">
      <c r="A105" s="1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1"/>
    </row>
    <row r="106" spans="1:65" ht="15">
      <c r="A106" s="11"/>
      <c r="B106" s="12"/>
      <c r="C106" s="12"/>
      <c r="D106" s="12"/>
      <c r="E106" s="12"/>
      <c r="F106" s="12"/>
      <c r="G106" s="12"/>
      <c r="H106" s="12"/>
      <c r="I106" s="12"/>
      <c r="J106" s="13"/>
      <c r="K106" s="13"/>
      <c r="L106" s="13"/>
      <c r="M106" s="13"/>
      <c r="N106" s="13"/>
      <c r="O106" s="13"/>
      <c r="P106" s="13"/>
      <c r="Q106" s="13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1"/>
    </row>
    <row r="107" spans="1:65" ht="15">
      <c r="A107" s="11"/>
      <c r="B107" s="12"/>
      <c r="C107" s="12"/>
      <c r="D107" s="12"/>
      <c r="E107" s="12"/>
      <c r="F107" s="12"/>
      <c r="G107" s="12"/>
      <c r="H107" s="12"/>
      <c r="I107" s="12"/>
      <c r="J107" s="13"/>
      <c r="K107" s="13"/>
      <c r="L107" s="13"/>
      <c r="M107" s="13"/>
      <c r="N107" s="13"/>
      <c r="O107" s="13"/>
      <c r="P107" s="13"/>
      <c r="Q107" s="13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1"/>
    </row>
    <row r="108" spans="1:65" ht="15">
      <c r="A108" s="11"/>
      <c r="B108" s="12"/>
      <c r="C108" s="12"/>
      <c r="D108" s="12"/>
      <c r="E108" s="12"/>
      <c r="F108" s="12"/>
      <c r="G108" s="12"/>
      <c r="H108" s="12"/>
      <c r="I108" s="12"/>
      <c r="J108" s="13"/>
      <c r="K108" s="13"/>
      <c r="L108" s="13"/>
      <c r="M108" s="13"/>
      <c r="N108" s="13"/>
      <c r="O108" s="13"/>
      <c r="P108" s="13"/>
      <c r="Q108" s="13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1"/>
    </row>
    <row r="109" spans="1:65" ht="15">
      <c r="A109" s="11"/>
      <c r="B109" s="12"/>
      <c r="C109" s="12"/>
      <c r="D109" s="12"/>
      <c r="E109" s="12"/>
      <c r="F109" s="12"/>
      <c r="G109" s="12"/>
      <c r="H109" s="12"/>
      <c r="I109" s="12"/>
      <c r="J109" s="13"/>
      <c r="K109" s="13"/>
      <c r="L109" s="13"/>
      <c r="M109" s="13"/>
      <c r="N109" s="13"/>
      <c r="O109" s="13"/>
      <c r="P109" s="13"/>
      <c r="Q109" s="13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1"/>
    </row>
    <row r="110" spans="1:65" ht="1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1"/>
    </row>
    <row r="111" spans="1:65" ht="15">
      <c r="A111" s="11"/>
      <c r="B111" s="12"/>
      <c r="C111" s="12"/>
      <c r="D111" s="12"/>
      <c r="E111" s="12"/>
      <c r="F111" s="12"/>
      <c r="G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1"/>
    </row>
    <row r="112" spans="1:65" ht="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1"/>
    </row>
    <row r="113" spans="1:65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1"/>
    </row>
    <row r="114" spans="1:65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1"/>
    </row>
    <row r="115" spans="1:65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1"/>
    </row>
    <row r="116" spans="1:65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1"/>
    </row>
    <row r="117" spans="1:65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1"/>
    </row>
    <row r="118" spans="1:65" ht="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1"/>
    </row>
    <row r="119" spans="1:65" ht="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1"/>
    </row>
    <row r="120" spans="1:65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1"/>
    </row>
    <row r="121" spans="1:65" ht="15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1"/>
    </row>
    <row r="122" spans="1:65" ht="15">
      <c r="A122" s="11"/>
      <c r="B122" s="12"/>
      <c r="C122" s="12"/>
      <c r="D122" s="12"/>
      <c r="E122" s="12"/>
      <c r="F122" s="12"/>
      <c r="G122" s="12"/>
      <c r="H122" s="18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1"/>
    </row>
    <row r="123" spans="1:65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1"/>
    </row>
    <row r="124" spans="1:65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1"/>
    </row>
    <row r="125" spans="1:65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1"/>
    </row>
    <row r="126" spans="1:65" ht="15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1"/>
    </row>
    <row r="127" ht="15">
      <c r="A127" s="11"/>
    </row>
    <row r="128" spans="1:65" ht="1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1"/>
    </row>
    <row r="129" spans="1:65" ht="15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1"/>
    </row>
    <row r="130" spans="1:65" ht="15">
      <c r="A130" s="11"/>
      <c r="B130" s="12"/>
      <c r="C130" s="12"/>
      <c r="D130" s="11"/>
      <c r="E130" s="12"/>
      <c r="F130" s="12"/>
      <c r="G130" s="11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1"/>
    </row>
    <row r="131" spans="1:65" ht="1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1"/>
    </row>
    <row r="132" spans="1:65" ht="1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1"/>
    </row>
    <row r="133" spans="1:65" ht="1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1"/>
    </row>
    <row r="134" spans="1:65" ht="1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1"/>
    </row>
    <row r="135" spans="1:65" ht="1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1"/>
    </row>
    <row r="136" spans="1:65" ht="15">
      <c r="A136" s="11"/>
      <c r="B136" s="12"/>
      <c r="C136" s="12"/>
      <c r="D136" s="12"/>
      <c r="E136" s="12"/>
      <c r="F136" s="12"/>
      <c r="G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1"/>
    </row>
    <row r="137" spans="1:65" ht="1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1"/>
    </row>
    <row r="138" spans="1:65" ht="1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1"/>
    </row>
    <row r="139" spans="1:65" ht="1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1"/>
    </row>
    <row r="140" spans="1:65" ht="1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1"/>
    </row>
    <row r="141" spans="1:65" ht="1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1"/>
    </row>
    <row r="142" spans="1:65" ht="1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1"/>
    </row>
    <row r="143" spans="1:65" ht="15">
      <c r="A143" s="11"/>
      <c r="B143" s="11"/>
      <c r="C143" s="11"/>
      <c r="D143" s="11"/>
      <c r="E143" s="11"/>
      <c r="F143" s="11"/>
      <c r="G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</row>
    <row r="144" spans="1:65" ht="1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1"/>
    </row>
    <row r="145" spans="1:65" ht="1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1"/>
    </row>
    <row r="146" spans="1:65" ht="1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1"/>
    </row>
    <row r="147" spans="1:65" ht="1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1"/>
    </row>
    <row r="148" spans="1:65" ht="1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1"/>
    </row>
    <row r="149" spans="1:65" ht="1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1"/>
    </row>
    <row r="150" spans="1:65" ht="1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1"/>
    </row>
    <row r="151" spans="1:65" ht="15">
      <c r="A151" s="11"/>
      <c r="B151" s="12"/>
      <c r="C151" s="12"/>
      <c r="D151" s="12"/>
      <c r="E151" s="12"/>
      <c r="F151" s="12"/>
      <c r="G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1"/>
    </row>
    <row r="152" spans="1:65" ht="15">
      <c r="A152" s="11"/>
      <c r="B152" s="11"/>
      <c r="C152" s="11"/>
      <c r="D152" s="11"/>
      <c r="E152" s="11"/>
      <c r="F152" s="11"/>
      <c r="G152" s="11"/>
      <c r="H152" s="18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</row>
    <row r="153" spans="1:65" ht="15">
      <c r="A153" s="11"/>
      <c r="B153" s="12"/>
      <c r="C153" s="12"/>
      <c r="D153" s="12"/>
      <c r="E153" s="12"/>
      <c r="F153" s="12"/>
      <c r="G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1"/>
    </row>
    <row r="154" spans="1:65" ht="15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1"/>
    </row>
    <row r="155" spans="1:65" ht="15">
      <c r="A155" s="11"/>
      <c r="B155" s="12"/>
      <c r="C155" s="12"/>
      <c r="D155" s="12"/>
      <c r="E155" s="12"/>
      <c r="F155" s="12"/>
      <c r="G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1"/>
    </row>
    <row r="156" spans="1:65" ht="15">
      <c r="A156" s="11"/>
      <c r="B156" s="12"/>
      <c r="C156" s="12"/>
      <c r="D156" s="12"/>
      <c r="E156" s="12"/>
      <c r="F156" s="12"/>
      <c r="G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1"/>
    </row>
    <row r="157" spans="1:65" ht="1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1"/>
    </row>
    <row r="158" spans="1:65" ht="1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1"/>
    </row>
    <row r="159" spans="1:65" ht="1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1"/>
    </row>
    <row r="160" spans="1:65" ht="1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1"/>
    </row>
    <row r="161" spans="1:65" ht="1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1"/>
    </row>
    <row r="162" spans="1:65" ht="1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1"/>
    </row>
    <row r="163" spans="1:65" ht="1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1"/>
    </row>
    <row r="164" spans="1:65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1"/>
    </row>
    <row r="165" spans="1:65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1"/>
    </row>
    <row r="166" spans="1:65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1"/>
    </row>
    <row r="167" spans="1:65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1"/>
    </row>
    <row r="168" spans="1:65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1"/>
    </row>
    <row r="169" spans="1:65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1"/>
    </row>
    <row r="170" spans="1:65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1"/>
    </row>
    <row r="171" spans="1:65" ht="1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1"/>
    </row>
    <row r="172" spans="1:65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1"/>
    </row>
    <row r="173" spans="1:65" ht="1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1"/>
    </row>
    <row r="174" spans="1:6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0"/>
    </row>
    <row r="175" spans="1:66" ht="15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1"/>
      <c r="BN175" s="10"/>
    </row>
    <row r="176" spans="1:66" ht="15">
      <c r="A176" s="12"/>
      <c r="B176" s="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1"/>
      <c r="BN176" s="10"/>
    </row>
    <row r="177" spans="1:65" ht="1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1"/>
    </row>
    <row r="178" spans="1:66" ht="15">
      <c r="A178" s="12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0"/>
    </row>
    <row r="179" spans="1:65" ht="15">
      <c r="A179" s="12"/>
      <c r="B179" s="12"/>
      <c r="C179" s="12"/>
      <c r="D179" s="11"/>
      <c r="E179" s="11"/>
      <c r="F179" s="11"/>
      <c r="G179" s="11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1"/>
    </row>
    <row r="180" spans="1:65" ht="15">
      <c r="A180" s="12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</row>
    <row r="181" spans="1:6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1"/>
      <c r="BN181" s="10"/>
    </row>
    <row r="182" spans="1:6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1"/>
      <c r="BN182" s="10"/>
    </row>
    <row r="183" spans="1:65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1"/>
    </row>
    <row r="184" spans="1:65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1"/>
    </row>
    <row r="185" spans="1:65" ht="15">
      <c r="A185" s="12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</row>
    <row r="186" spans="1:65" ht="15">
      <c r="A186" s="12"/>
      <c r="B186" s="11"/>
      <c r="C186" s="11"/>
      <c r="D186" s="11"/>
      <c r="E186" s="11"/>
      <c r="F186" s="11"/>
      <c r="G186" s="11"/>
      <c r="H186" s="1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1"/>
    </row>
    <row r="187" spans="1:65" ht="15">
      <c r="A187" s="1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</row>
    <row r="188" spans="1:65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1"/>
    </row>
    <row r="189" spans="1:65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1"/>
    </row>
    <row r="190" spans="1:65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1"/>
    </row>
    <row r="191" spans="1:65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1"/>
    </row>
    <row r="192" spans="1:65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1"/>
    </row>
    <row r="193" spans="1:65" ht="15">
      <c r="A193" s="12"/>
      <c r="B193" s="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1"/>
    </row>
    <row r="194" spans="1:65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1"/>
    </row>
    <row r="195" spans="1:65" ht="1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</row>
    <row r="196" spans="1:65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1"/>
    </row>
    <row r="197" spans="1:6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1"/>
    </row>
    <row r="198" spans="1:65" ht="15">
      <c r="A198" s="12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</row>
    <row r="199" spans="1:6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1"/>
    </row>
    <row r="200" spans="1:65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1"/>
    </row>
    <row r="201" spans="1:65" ht="15">
      <c r="A201" s="12"/>
      <c r="B201" s="11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1"/>
    </row>
    <row r="202" spans="1:65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1"/>
      <c r="L202" s="11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1"/>
    </row>
    <row r="217" spans="1:66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1"/>
      <c r="BN217" s="10"/>
    </row>
    <row r="218" spans="1:66" ht="15">
      <c r="A218" s="12"/>
      <c r="B218" s="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1"/>
      <c r="BN218" s="10"/>
    </row>
    <row r="219" spans="1:66" ht="1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0"/>
    </row>
    <row r="220" spans="1:66" ht="15">
      <c r="A220" s="12"/>
      <c r="B220" s="13"/>
      <c r="C220" s="13"/>
      <c r="D220" s="13"/>
      <c r="E220" s="13"/>
      <c r="F220" s="13"/>
      <c r="G220" s="13"/>
      <c r="H220" s="13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1"/>
      <c r="BN220" s="10"/>
    </row>
    <row r="221" spans="1:66" ht="15">
      <c r="A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1"/>
      <c r="BN221" s="10"/>
    </row>
    <row r="222" spans="1:66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0"/>
    </row>
    <row r="223" spans="1:66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0"/>
    </row>
    <row r="224" spans="1:66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0"/>
    </row>
    <row r="225" spans="1:66" ht="1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0"/>
    </row>
    <row r="226" spans="1:66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1"/>
      <c r="BN226" s="10"/>
    </row>
    <row r="227" spans="1:66" ht="15">
      <c r="A227" s="12"/>
      <c r="B227" s="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1"/>
      <c r="BN227" s="10"/>
    </row>
    <row r="228" spans="1:66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0"/>
    </row>
    <row r="229" spans="1:66" ht="15">
      <c r="A229" s="1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0"/>
    </row>
    <row r="230" spans="1:66" ht="15">
      <c r="A230" s="12"/>
      <c r="B230" s="12"/>
      <c r="C230" s="12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1"/>
      <c r="BN230" s="10"/>
    </row>
    <row r="231" spans="1:66" ht="15">
      <c r="A231" s="12"/>
      <c r="B231" s="12"/>
      <c r="C231" s="12"/>
      <c r="D231" s="11"/>
      <c r="E231" s="11"/>
      <c r="F231" s="11"/>
      <c r="G231" s="11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1"/>
      <c r="BN231" s="10"/>
    </row>
    <row r="232" spans="1:66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1"/>
      <c r="BN232" s="10"/>
    </row>
    <row r="233" spans="1:66" ht="15">
      <c r="A233" s="1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0"/>
    </row>
    <row r="234" spans="1:66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1"/>
      <c r="BN234" s="10"/>
    </row>
    <row r="235" spans="1:66" ht="1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0"/>
    </row>
    <row r="236" spans="1:66" ht="15">
      <c r="A236" s="12"/>
      <c r="B236" s="11"/>
      <c r="C236" s="12"/>
      <c r="D236" s="11"/>
      <c r="E236" s="11"/>
      <c r="F236" s="11"/>
      <c r="G236" s="11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1"/>
      <c r="BN236" s="10"/>
    </row>
    <row r="237" spans="1:66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0"/>
    </row>
    <row r="238" spans="1:66" ht="1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0"/>
    </row>
    <row r="239" spans="1:66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1"/>
      <c r="BN239" s="10"/>
    </row>
    <row r="240" spans="1:66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0"/>
    </row>
    <row r="241" spans="1:66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0"/>
    </row>
    <row r="242" spans="1:66" ht="15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0"/>
    </row>
    <row r="243" spans="1:66" ht="15">
      <c r="A243" s="12"/>
      <c r="B243" s="14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4"/>
      <c r="N243" s="14"/>
      <c r="O243" s="14"/>
      <c r="P243" s="14"/>
      <c r="Q243" s="14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5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1"/>
      <c r="BN243" s="10"/>
    </row>
    <row r="244" spans="1:66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1"/>
      <c r="BN244" s="10"/>
    </row>
    <row r="245" spans="1:66" ht="15">
      <c r="A245" s="12"/>
      <c r="B245" s="13"/>
      <c r="C245" s="13"/>
      <c r="D245" s="13"/>
      <c r="E245" s="13"/>
      <c r="F245" s="13"/>
      <c r="G245" s="13"/>
      <c r="H245" s="13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1"/>
      <c r="BN245" s="10"/>
    </row>
    <row r="246" spans="1:66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0"/>
    </row>
    <row r="247" spans="1:66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0"/>
    </row>
    <row r="248" spans="1:66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0"/>
    </row>
    <row r="249" spans="1:66" ht="15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0"/>
    </row>
    <row r="250" spans="1:66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1"/>
      <c r="BN250" s="10"/>
    </row>
    <row r="251" spans="1:66" ht="15">
      <c r="A251" s="12"/>
      <c r="B251" s="13"/>
      <c r="C251" s="13"/>
      <c r="D251" s="13"/>
      <c r="E251" s="13"/>
      <c r="F251" s="13"/>
      <c r="G251" s="13"/>
      <c r="H251" s="13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1"/>
      <c r="BN251" s="10"/>
    </row>
    <row r="252" spans="1:66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1"/>
      <c r="BN252" s="10"/>
    </row>
    <row r="253" spans="1:66" ht="15">
      <c r="A253" s="12"/>
      <c r="B253" s="11"/>
      <c r="C253" s="11"/>
      <c r="D253" s="11"/>
      <c r="E253" s="11"/>
      <c r="F253" s="11"/>
      <c r="G253" s="11"/>
      <c r="H253" s="13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1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1"/>
      <c r="BN253" s="10"/>
    </row>
    <row r="254" spans="1:66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1"/>
      <c r="BN254" s="10"/>
    </row>
    <row r="255" spans="1:66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1"/>
      <c r="BN255" s="10"/>
    </row>
    <row r="256" spans="1:66" ht="15">
      <c r="A256" s="12"/>
      <c r="B256" s="11"/>
      <c r="C256" s="11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1"/>
      <c r="BN256" s="10"/>
    </row>
    <row r="257" spans="1:66" ht="15">
      <c r="A257" s="12"/>
      <c r="B257" s="12"/>
      <c r="C257" s="12"/>
      <c r="D257" s="11"/>
      <c r="E257" s="11"/>
      <c r="F257" s="11"/>
      <c r="G257" s="1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1"/>
      <c r="BN257" s="10"/>
    </row>
    <row r="258" spans="1:66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0"/>
    </row>
    <row r="259" spans="1:66" ht="15">
      <c r="A259" s="1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0"/>
    </row>
    <row r="260" spans="1:66" ht="15">
      <c r="A260" s="12"/>
      <c r="B260" s="12"/>
      <c r="C260" s="12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1"/>
      <c r="BN260" s="10"/>
    </row>
    <row r="261" spans="1:66" ht="15">
      <c r="A261" s="12"/>
      <c r="B261" s="12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1"/>
      <c r="BN261" s="10"/>
    </row>
    <row r="262" spans="1:66" ht="15">
      <c r="A262" s="12"/>
      <c r="B262" s="12"/>
      <c r="C262" s="12"/>
      <c r="D262" s="11"/>
      <c r="E262" s="11"/>
      <c r="F262" s="11"/>
      <c r="G262" s="11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1"/>
      <c r="BN262" s="10"/>
    </row>
    <row r="263" spans="1:66" ht="15">
      <c r="A263" s="12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0"/>
    </row>
    <row r="264" spans="1:66" ht="15">
      <c r="A264" s="12"/>
      <c r="B264" s="11"/>
      <c r="C264" s="12"/>
      <c r="D264" s="11"/>
      <c r="E264" s="11"/>
      <c r="F264" s="11"/>
      <c r="G264" s="1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1"/>
      <c r="BN264" s="10"/>
    </row>
    <row r="265" spans="1:66" ht="15">
      <c r="A265" s="12"/>
      <c r="B265" s="11"/>
      <c r="C265" s="11"/>
      <c r="D265" s="11"/>
      <c r="E265" s="11"/>
      <c r="F265" s="11"/>
      <c r="G265" s="11"/>
      <c r="H265" s="11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1"/>
      <c r="BN265" s="10"/>
    </row>
    <row r="266" spans="1:66" ht="15">
      <c r="A266" s="12"/>
      <c r="B266" s="12"/>
      <c r="C266" s="12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1"/>
      <c r="BN266" s="10"/>
    </row>
    <row r="267" spans="1:66" ht="15">
      <c r="A267" s="12"/>
      <c r="B267" s="11"/>
      <c r="C267" s="11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1"/>
      <c r="BN267" s="10"/>
    </row>
    <row r="268" spans="1:66" ht="15">
      <c r="A268" s="12"/>
      <c r="B268" s="11"/>
      <c r="C268" s="12"/>
      <c r="D268" s="11"/>
      <c r="E268" s="11"/>
      <c r="F268" s="11"/>
      <c r="G268" s="11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1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1"/>
      <c r="BN268" s="10"/>
    </row>
    <row r="269" spans="1:66" ht="15">
      <c r="A269" s="12"/>
      <c r="B269" s="11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1"/>
      <c r="BN269" s="10"/>
    </row>
    <row r="270" spans="1:66" ht="15">
      <c r="A270" s="1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0"/>
    </row>
    <row r="271" spans="1:66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1"/>
      <c r="BN271" s="10"/>
    </row>
    <row r="272" spans="1:66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1"/>
      <c r="BN272" s="10"/>
    </row>
    <row r="273" spans="1:66" ht="15">
      <c r="A273" s="12"/>
      <c r="B273" s="11"/>
      <c r="C273" s="12"/>
      <c r="D273" s="11"/>
      <c r="E273" s="11"/>
      <c r="F273" s="11"/>
      <c r="G273" s="11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1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1"/>
      <c r="BN273" s="10"/>
    </row>
    <row r="274" spans="1:66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1"/>
      <c r="BN274" s="10"/>
    </row>
    <row r="275" spans="1:66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1"/>
      <c r="BN275" s="10"/>
    </row>
    <row r="276" spans="1:66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1"/>
      <c r="BN276" s="10"/>
    </row>
    <row r="277" spans="1:66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1"/>
      <c r="BN277" s="10"/>
    </row>
    <row r="278" spans="1:66" ht="15">
      <c r="A278" s="12"/>
      <c r="B278" s="11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1"/>
      <c r="BN278" s="10"/>
    </row>
    <row r="279" spans="1:66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1"/>
      <c r="BN279" s="10"/>
    </row>
    <row r="280" spans="1:66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1"/>
      <c r="BN280" s="10"/>
    </row>
    <row r="281" spans="4:65" ht="12.75">
      <c r="D281" s="8"/>
      <c r="E281" s="8"/>
      <c r="F281" s="8"/>
      <c r="G281" s="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</row>
    <row r="282" spans="4:65" ht="12.75">
      <c r="D282" s="8"/>
      <c r="E282" s="8"/>
      <c r="F282" s="8"/>
      <c r="G282" s="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</row>
    <row r="283" spans="4:65" ht="12.75">
      <c r="D283" s="8"/>
      <c r="E283" s="8"/>
      <c r="F283" s="8"/>
      <c r="G283" s="8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</row>
    <row r="284" spans="4:65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</row>
    <row r="285" spans="4:65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</row>
    <row r="286" spans="4:65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</row>
    <row r="287" spans="4:65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</row>
    <row r="288" spans="4:65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</row>
    <row r="289" spans="4:65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</row>
    <row r="290" spans="4:65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</row>
    <row r="347" spans="1:65" ht="12.75">
      <c r="A347" s="1"/>
      <c r="B347" s="1"/>
      <c r="C347" s="1"/>
      <c r="D347" s="71"/>
      <c r="E347" s="71"/>
      <c r="F347" s="71"/>
      <c r="G347" s="71"/>
      <c r="H347" s="71"/>
      <c r="I347" s="71"/>
      <c r="J347" s="9"/>
      <c r="K347" s="72"/>
      <c r="L347" s="72"/>
      <c r="M347" s="71"/>
      <c r="N347" s="71"/>
      <c r="O347" s="71"/>
      <c r="P347" s="9"/>
      <c r="Q347" s="9"/>
      <c r="R347" s="68"/>
      <c r="S347" s="69"/>
      <c r="T347" s="69"/>
      <c r="U347" s="69"/>
      <c r="V347" s="17"/>
      <c r="W347" s="17"/>
      <c r="X347" s="69"/>
      <c r="Y347" s="69"/>
      <c r="Z347" s="69"/>
      <c r="AA347" s="69"/>
      <c r="AB347" s="17"/>
      <c r="AC347" s="17"/>
      <c r="AD347" s="69"/>
      <c r="AE347" s="69"/>
      <c r="AF347" s="69"/>
      <c r="AG347" s="69"/>
      <c r="AH347" s="17"/>
      <c r="AI347" s="17"/>
      <c r="AJ347" s="69"/>
      <c r="AK347" s="69"/>
      <c r="AL347" s="69"/>
      <c r="AM347" s="69"/>
      <c r="AN347" s="17"/>
      <c r="AO347" s="17"/>
      <c r="AP347" s="69"/>
      <c r="AQ347" s="69"/>
      <c r="AR347" s="69"/>
      <c r="AS347" s="69"/>
      <c r="AT347" s="17"/>
      <c r="AU347" s="17"/>
      <c r="AV347" s="69"/>
      <c r="AW347" s="69"/>
      <c r="AX347" s="69"/>
      <c r="AY347" s="69"/>
      <c r="AZ347" s="17"/>
      <c r="BA347" s="17"/>
      <c r="BB347" s="69"/>
      <c r="BC347" s="69"/>
      <c r="BD347" s="69"/>
      <c r="BE347" s="69"/>
      <c r="BF347" s="17"/>
      <c r="BG347" s="17"/>
      <c r="BH347" s="17"/>
      <c r="BI347" s="17"/>
      <c r="BJ347" s="17"/>
      <c r="BK347" s="17"/>
      <c r="BL347" s="17"/>
      <c r="BM347" s="73"/>
    </row>
    <row r="348" spans="1:65" ht="12.75">
      <c r="A348" s="1"/>
      <c r="B348" s="2"/>
      <c r="C348" s="1"/>
      <c r="D348" s="72"/>
      <c r="E348" s="72"/>
      <c r="F348" s="72"/>
      <c r="G348" s="72"/>
      <c r="H348" s="72"/>
      <c r="I348" s="72"/>
      <c r="J348" s="31"/>
      <c r="K348" s="72"/>
      <c r="L348" s="72"/>
      <c r="M348" s="72"/>
      <c r="N348" s="72"/>
      <c r="O348" s="72"/>
      <c r="P348" s="31"/>
      <c r="Q348" s="31"/>
      <c r="R348" s="67"/>
      <c r="S348" s="68"/>
      <c r="T348" s="68"/>
      <c r="U348" s="68"/>
      <c r="V348" s="8"/>
      <c r="W348" s="8"/>
      <c r="X348" s="67"/>
      <c r="Y348" s="68"/>
      <c r="Z348" s="68"/>
      <c r="AA348" s="68"/>
      <c r="AB348" s="8"/>
      <c r="AC348" s="8"/>
      <c r="AD348" s="67"/>
      <c r="AE348" s="68"/>
      <c r="AF348" s="68"/>
      <c r="AG348" s="68"/>
      <c r="AH348" s="8"/>
      <c r="AI348" s="8"/>
      <c r="AJ348" s="67"/>
      <c r="AK348" s="68"/>
      <c r="AL348" s="68"/>
      <c r="AM348" s="68"/>
      <c r="AN348" s="8"/>
      <c r="AO348" s="8"/>
      <c r="AP348" s="67"/>
      <c r="AQ348" s="68"/>
      <c r="AR348" s="68"/>
      <c r="AS348" s="68"/>
      <c r="AT348" s="8"/>
      <c r="AU348" s="8"/>
      <c r="AV348" s="67"/>
      <c r="AW348" s="68"/>
      <c r="AX348" s="68"/>
      <c r="AY348" s="68"/>
      <c r="AZ348" s="8"/>
      <c r="BA348" s="8"/>
      <c r="BB348" s="67"/>
      <c r="BC348" s="68"/>
      <c r="BD348" s="68"/>
      <c r="BE348" s="68"/>
      <c r="BF348" s="8"/>
      <c r="BG348" s="8"/>
      <c r="BH348" s="8"/>
      <c r="BI348" s="8"/>
      <c r="BJ348" s="8"/>
      <c r="BK348" s="8"/>
      <c r="BL348" s="8"/>
      <c r="BM348" s="73"/>
    </row>
    <row r="349" spans="1:65" ht="12.75">
      <c r="A349" s="3"/>
      <c r="B349" s="3"/>
      <c r="C349" s="3"/>
      <c r="D349" s="70"/>
      <c r="E349" s="70"/>
      <c r="F349" s="70"/>
      <c r="G349" s="70"/>
      <c r="H349" s="70"/>
      <c r="I349" s="70"/>
      <c r="J349" s="16"/>
      <c r="K349" s="70"/>
      <c r="L349" s="70"/>
      <c r="M349" s="70"/>
      <c r="N349" s="70"/>
      <c r="O349" s="70"/>
      <c r="P349" s="16"/>
      <c r="Q349" s="16"/>
      <c r="R349" s="70"/>
      <c r="S349" s="70"/>
      <c r="T349" s="70"/>
      <c r="U349" s="70"/>
      <c r="V349" s="16"/>
      <c r="W349" s="16"/>
      <c r="X349" s="70"/>
      <c r="Y349" s="70"/>
      <c r="Z349" s="70"/>
      <c r="AA349" s="70"/>
      <c r="AB349" s="16"/>
      <c r="AC349" s="16"/>
      <c r="AD349" s="70"/>
      <c r="AE349" s="70"/>
      <c r="AF349" s="70"/>
      <c r="AG349" s="70"/>
      <c r="AH349" s="16"/>
      <c r="AI349" s="16"/>
      <c r="AJ349" s="70"/>
      <c r="AK349" s="70"/>
      <c r="AL349" s="70"/>
      <c r="AM349" s="70"/>
      <c r="AN349" s="16"/>
      <c r="AO349" s="16"/>
      <c r="AP349" s="70"/>
      <c r="AQ349" s="70"/>
      <c r="AR349" s="70"/>
      <c r="AS349" s="70"/>
      <c r="AT349" s="16"/>
      <c r="AU349" s="16"/>
      <c r="AV349" s="70"/>
      <c r="AW349" s="70"/>
      <c r="AX349" s="70"/>
      <c r="AY349" s="70"/>
      <c r="AZ349" s="16"/>
      <c r="BA349" s="16"/>
      <c r="BB349" s="70"/>
      <c r="BC349" s="70"/>
      <c r="BD349" s="70"/>
      <c r="BE349" s="70"/>
      <c r="BF349" s="16"/>
      <c r="BG349" s="16"/>
      <c r="BH349" s="16"/>
      <c r="BI349" s="16"/>
      <c r="BJ349" s="16"/>
      <c r="BK349" s="16"/>
      <c r="BL349" s="16"/>
      <c r="BM349" s="73"/>
    </row>
    <row r="350" spans="1:65" ht="12.75">
      <c r="A350" s="7"/>
      <c r="B350" s="7"/>
      <c r="C350" s="7"/>
      <c r="D350" s="4"/>
      <c r="E350" s="4"/>
      <c r="F350" s="4"/>
      <c r="G350" s="4"/>
      <c r="H350" s="4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73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7"/>
      <c r="C360" s="7"/>
      <c r="D360" s="7"/>
      <c r="E360" s="7"/>
      <c r="F360" s="7"/>
      <c r="G360" s="7"/>
    </row>
    <row r="361" spans="1:7" ht="12.75">
      <c r="A361" s="7"/>
      <c r="B361" s="8"/>
      <c r="C361" s="8"/>
      <c r="D361" s="8"/>
      <c r="E361" s="8"/>
      <c r="F361" s="8"/>
      <c r="G361" s="8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7"/>
      <c r="C364" s="7"/>
      <c r="D364" s="7"/>
      <c r="E364" s="7"/>
      <c r="F364" s="7"/>
      <c r="G364" s="7"/>
    </row>
    <row r="365" spans="1:7" ht="12.75">
      <c r="A365" s="7"/>
      <c r="B365" s="9"/>
      <c r="C365" s="9"/>
      <c r="D365" s="9"/>
      <c r="E365" s="9"/>
      <c r="F365" s="9"/>
      <c r="G365" s="9"/>
    </row>
    <row r="366" spans="1:7" ht="12.75">
      <c r="A366" s="6"/>
      <c r="B366" s="9"/>
      <c r="C366" s="9"/>
      <c r="D366" s="9"/>
      <c r="E366" s="9"/>
      <c r="F366" s="9"/>
      <c r="G366" s="9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7"/>
      <c r="C368" s="7"/>
      <c r="D368" s="7"/>
      <c r="E368" s="7"/>
      <c r="F368" s="7"/>
      <c r="G368" s="7"/>
    </row>
    <row r="369" spans="1:7" ht="12.75">
      <c r="A369" s="5"/>
      <c r="B369" s="7"/>
      <c r="C369" s="7"/>
      <c r="D369" s="7"/>
      <c r="E369" s="7"/>
      <c r="F369" s="7"/>
      <c r="G369" s="7"/>
    </row>
    <row r="370" spans="1:7" ht="12.75">
      <c r="A370" s="5"/>
      <c r="B370" s="7"/>
      <c r="C370" s="7"/>
      <c r="D370" s="7"/>
      <c r="E370" s="7"/>
      <c r="F370" s="7"/>
      <c r="G370" s="7"/>
    </row>
    <row r="371" spans="1:7" ht="12.75">
      <c r="A371" s="5"/>
      <c r="B371" s="9"/>
      <c r="C371" s="9"/>
      <c r="D371" s="9"/>
      <c r="E371" s="9"/>
      <c r="F371" s="9"/>
      <c r="G371" s="9"/>
    </row>
    <row r="372" spans="1:7" ht="12.75">
      <c r="A372" s="5"/>
      <c r="B372" s="7"/>
      <c r="C372" s="7"/>
      <c r="D372" s="7"/>
      <c r="E372" s="7"/>
      <c r="F372" s="7"/>
      <c r="G372" s="7"/>
    </row>
  </sheetData>
  <sheetProtection/>
  <mergeCells count="62">
    <mergeCell ref="E1:I1"/>
    <mergeCell ref="E2:I2"/>
    <mergeCell ref="E3:I3"/>
    <mergeCell ref="BB349:BE349"/>
    <mergeCell ref="AD3:AG3"/>
    <mergeCell ref="AJ3:AM3"/>
    <mergeCell ref="BB348:BE348"/>
    <mergeCell ref="AD347:AG347"/>
    <mergeCell ref="AP3:AS3"/>
    <mergeCell ref="D349:I349"/>
    <mergeCell ref="BM347:BM350"/>
    <mergeCell ref="BB347:BE347"/>
    <mergeCell ref="AD349:AG349"/>
    <mergeCell ref="AJ349:AM349"/>
    <mergeCell ref="AP349:AS349"/>
    <mergeCell ref="AV349:AY349"/>
    <mergeCell ref="AV347:AY347"/>
    <mergeCell ref="AP348:AS348"/>
    <mergeCell ref="AV348:AY348"/>
    <mergeCell ref="AD348:AG348"/>
    <mergeCell ref="K349:O349"/>
    <mergeCell ref="R349:U349"/>
    <mergeCell ref="X349:AA349"/>
    <mergeCell ref="D347:I347"/>
    <mergeCell ref="K347:O347"/>
    <mergeCell ref="R347:U347"/>
    <mergeCell ref="D348:I348"/>
    <mergeCell ref="K348:O348"/>
    <mergeCell ref="R348:U348"/>
    <mergeCell ref="X348:AA348"/>
    <mergeCell ref="AJ348:AM348"/>
    <mergeCell ref="AV3:AY3"/>
    <mergeCell ref="K3:O3"/>
    <mergeCell ref="R3:U3"/>
    <mergeCell ref="X3:AA3"/>
    <mergeCell ref="AP347:AS347"/>
    <mergeCell ref="X347:AA347"/>
    <mergeCell ref="AJ347:AM347"/>
    <mergeCell ref="AJ1:AM1"/>
    <mergeCell ref="AP1:AS1"/>
    <mergeCell ref="AV1:AY1"/>
    <mergeCell ref="AP2:AS2"/>
    <mergeCell ref="K2:O2"/>
    <mergeCell ref="R2:U2"/>
    <mergeCell ref="X2:AA2"/>
    <mergeCell ref="BM1:BM4"/>
    <mergeCell ref="BB2:BE2"/>
    <mergeCell ref="BB3:BE3"/>
    <mergeCell ref="BH3:BK3"/>
    <mergeCell ref="BB1:BE1"/>
    <mergeCell ref="BH1:BK1"/>
    <mergeCell ref="BH2:BK2"/>
    <mergeCell ref="A3:C3"/>
    <mergeCell ref="AV2:AY2"/>
    <mergeCell ref="A1:C1"/>
    <mergeCell ref="K1:O1"/>
    <mergeCell ref="R1:U1"/>
    <mergeCell ref="X1:AA1"/>
    <mergeCell ref="A2:C2"/>
    <mergeCell ref="AD2:AG2"/>
    <mergeCell ref="AJ2:AM2"/>
    <mergeCell ref="AD1:AG1"/>
  </mergeCells>
  <printOptions/>
  <pageMargins left="0" right="0" top="0.984251968503937" bottom="0.984251968503937" header="0" footer="0"/>
  <pageSetup horizontalDpi="600" verticalDpi="600" orientation="portrait" paperSize="9" scale="70" r:id="rId1"/>
  <rowBreaks count="4" manualBreakCount="4">
    <brk id="275" max="255" man="1"/>
    <brk id="278" max="255" man="1"/>
    <brk id="280" max="255" man="1"/>
    <brk id="282" max="255" man="1"/>
  </rowBreaks>
  <colBreaks count="1" manualBreakCount="1">
    <brk id="66" max="193" man="1"/>
  </colBreaks>
  <ignoredErrors>
    <ignoredError sqref="BN130 BN149:BN1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2020-03-03T18:54:34Z</cp:lastPrinted>
  <dcterms:created xsi:type="dcterms:W3CDTF">2010-04-21T19:13:10Z</dcterms:created>
  <dcterms:modified xsi:type="dcterms:W3CDTF">2020-03-10T14:50:51Z</dcterms:modified>
  <cp:category/>
  <cp:version/>
  <cp:contentType/>
  <cp:contentStatus/>
</cp:coreProperties>
</file>